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8b8b5c19c304d4d2/Technalysis Research/Blogs/"/>
    </mc:Choice>
  </mc:AlternateContent>
  <xr:revisionPtr revIDLastSave="1274" documentId="13_ncr:1_{D4AB72BE-B944-43EB-8CB2-9D7262FD5A1D}" xr6:coauthVersionLast="45" xr6:coauthVersionMax="45" xr10:uidLastSave="{60F344C0-07F9-4E25-954D-961A81DF69EF}"/>
  <bookViews>
    <workbookView xWindow="28680" yWindow="-5475" windowWidth="77040" windowHeight="21240" xr2:uid="{00000000-000D-0000-FFFF-FFFF00000000}"/>
  </bookViews>
  <sheets>
    <sheet name="2020" sheetId="8" r:id="rId1"/>
    <sheet name="2019" sheetId="7" r:id="rId2"/>
    <sheet name="2018" sheetId="6" r:id="rId3"/>
    <sheet name="2017" sheetId="5" r:id="rId4"/>
    <sheet name="2016" sheetId="1" r:id="rId5"/>
    <sheet name="2015" sheetId="2" r:id="rId6"/>
    <sheet name="2014" sheetId="3" r:id="rId7"/>
    <sheet name="2013" sheetId="4" r:id="rId8"/>
  </sheets>
  <definedNames>
    <definedName name="_xlnm._FilterDatabase" localSheetId="4" hidden="1">'2016'!$A$3:$E$74</definedName>
    <definedName name="_Hlk47475146" localSheetId="0">'2020'!$E$45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3" i="8" l="1"/>
  <c r="B113" i="7" l="1"/>
  <c r="B97" i="6" l="1"/>
  <c r="B121" i="5" l="1"/>
  <c r="B140" i="1" l="1"/>
  <c r="B143" i="2"/>
  <c r="B11" i="4"/>
  <c r="B104" i="3"/>
</calcChain>
</file>

<file path=xl/sharedStrings.xml><?xml version="1.0" encoding="utf-8"?>
<sst xmlns="http://schemas.openxmlformats.org/spreadsheetml/2006/main" count="3267" uniqueCount="2234">
  <si>
    <t>Title</t>
  </si>
  <si>
    <t>Publication(s)</t>
  </si>
  <si>
    <t>Link</t>
  </si>
  <si>
    <t>Podcast: Apple App Store, Lenovo-Motorola Smartphones</t>
  </si>
  <si>
    <t>Tech.pinions, Seeking Alpha</t>
  </si>
  <si>
    <t>HP Inc. Offers Thinnest Notebook</t>
  </si>
  <si>
    <t>Tech.pinions Extra</t>
  </si>
  <si>
    <t>https://techpinions.com/unpacked-for-friday-june-23rd-2016/46403</t>
  </si>
  <si>
    <t>Podcast: The Post-Device Era</t>
  </si>
  <si>
    <t>IOT Faces Challenges With Scale</t>
  </si>
  <si>
    <t>http://www.recode.net/2016/6/22/11991414/internet-of-things-iot-challenges-scale</t>
  </si>
  <si>
    <t>Snapchat Opens Up New Options for Marketers</t>
  </si>
  <si>
    <t>https://techpinions.com/unpacked-for-friday-june-17th-2016/46317</t>
  </si>
  <si>
    <t>Be Prepared: We're Entering A Post-Device Era</t>
  </si>
  <si>
    <t>Fast Company</t>
  </si>
  <si>
    <t>http://www.fastcompany.com/3061084/were-way-past-steve-jobs-post-pc-era-and-headed-for-a-post-device-future</t>
  </si>
  <si>
    <t>Apple Drives Apps into Services</t>
  </si>
  <si>
    <t>http://www.recode.net/2016/6/15/11935606/apple-drives-apps-into-services-wwdc-2016</t>
  </si>
  <si>
    <t>Voice-Based Computing with Digital Assistants</t>
  </si>
  <si>
    <t>Virtual Reality Brings New Life…to Desktops?</t>
  </si>
  <si>
    <t>Learning About Deep Learning</t>
  </si>
  <si>
    <t>Enterprise IoT Drives Indirect Savings</t>
  </si>
  <si>
    <t>VR in the Cloud</t>
  </si>
  <si>
    <t>Apple Moves to Middle Age</t>
  </si>
  <si>
    <t>Bringing Makers to Business</t>
  </si>
  <si>
    <t>The Devices Formerly Known as Smartphones</t>
  </si>
  <si>
    <t xml:space="preserve">The Growing Choices in Wireless Connectivity </t>
  </si>
  <si>
    <t xml:space="preserve">Smart Home Safety Evolution: Physical to Digital </t>
  </si>
  <si>
    <t>The Hottest Computing Device? Cars</t>
  </si>
  <si>
    <t>The future of computing will be ambient and invisible</t>
  </si>
  <si>
    <t>The shifting landscape of tech platforms, services</t>
  </si>
  <si>
    <t>Forget 4K, It's Time for UltraHD</t>
  </si>
  <si>
    <t>The why's and what's of 5G</t>
  </si>
  <si>
    <t>Biometrics is the latest shield against password hacks</t>
  </si>
  <si>
    <t>Smartphone Makers Desperately Need A "Next Big Thing"</t>
  </si>
  <si>
    <t>http://www.fastcompany.com/3059958/smartphone-makers-desperately-need-a-next-big-thing</t>
  </si>
  <si>
    <t>The Evolution of Cloud Computing</t>
  </si>
  <si>
    <t>Turning Makers into Manufacturers</t>
  </si>
  <si>
    <t>The Biggest Question for IoT…Who Pays?</t>
  </si>
  <si>
    <t>The End of Hardware?</t>
  </si>
  <si>
    <t>TidBits About Bots</t>
  </si>
  <si>
    <t>IOT Will Drive Tech Outside of IT</t>
  </si>
  <si>
    <t>The Invisible Platform</t>
  </si>
  <si>
    <t>IOT Coming Into Focus</t>
  </si>
  <si>
    <t>Can Web Music Survive?</t>
  </si>
  <si>
    <t xml:space="preserve">What if Twitter Died? </t>
  </si>
  <si>
    <t>The Promise and Confusion of USB Type-C</t>
  </si>
  <si>
    <t>Augmented reality comes to phones — and kitchens</t>
  </si>
  <si>
    <t>The hottest new technologies are coming to cars</t>
  </si>
  <si>
    <t>It's time for upgradable cars: O'Donnell</t>
  </si>
  <si>
    <t>AR and VR Driving Major Innovations in Tech</t>
  </si>
  <si>
    <t>Dark clouds over cloud services reflect pull of legacy technology</t>
  </si>
  <si>
    <t>Navigating the in-car tech experience</t>
  </si>
  <si>
    <t>Why Sony And Other Big Tech Companies Are Tapping Into The Maker Movement's Spirit</t>
  </si>
  <si>
    <t>http://www.fastcompany.com/3058811/why-sony-and-other-big-tech-companies-are-tapping-into-the-maker-movements-spirit</t>
  </si>
  <si>
    <t>USAToday</t>
  </si>
  <si>
    <t>http://www.usatoday.com/story/tech/columnist/2016/02/24/whys-and-whats-5g/80805834/</t>
  </si>
  <si>
    <t>http://www.usatoday.com/story/tech/columnist/2016/03/24/ar-vr-driving-major-innovations-tech/82229078/</t>
  </si>
  <si>
    <t>http://www.usatoday.com/story/tech/columnist/2016/03/31/forget-4k-s-time-ultra-hd/82440024/</t>
  </si>
  <si>
    <t>http://www.usatoday.com/story/tech/columnist/2016/04/22/shifting-landscape-tech-platforms-services/83395034/</t>
  </si>
  <si>
    <t>http://www.usatoday.com/story/tech/columnist/2016/05/03/hottest-new-technologies-coming-cars/83870824/</t>
  </si>
  <si>
    <t>http://www.usatoday.com/story/tech/columnist/2016/05/18/future-computing-ambient-and-invisible/84543806/</t>
  </si>
  <si>
    <t>http://www.usatoday.com/story/tech/columnist/2016/04/10/s-time-upgradable-cars-odonnell/82864532/</t>
  </si>
  <si>
    <t>http://www.usatoday.com/story/tech/columnist/2016/01/06/navigating--car-tech-experience/78362370/</t>
  </si>
  <si>
    <t>http://www.usatoday.com/story/tech/columnist/2016/01/25/biometrics-latest-shield-against-password-hacks/79287634/</t>
  </si>
  <si>
    <t>http://www.usatoday.com/story/tech/columnist/2016/02/17/dark-clouds-over-cloud-services-reflect-pull-legacy-technology/80475100/</t>
  </si>
  <si>
    <t>http://www.usatoday.com/story/tech/columnist/2016/06/11/augmented-reality-lenovo-phab-pro-2/85745396/</t>
  </si>
  <si>
    <t>http://www.recode.net/2016/6/9/11878356/cloud-computing-server-design-gpu-intel-nvidia</t>
  </si>
  <si>
    <t>http://www.recode.net/2016/6/1/11821294/digital-assistants-will-drive-voice-based-computing-into-a-new-age</t>
  </si>
  <si>
    <t>http://www.recode.net/2016/5/18/11692330/desktop-cps-gaming-virtual-reality-dell-alienware</t>
  </si>
  <si>
    <t>http://www.recode.net/2016/5/11/11651032/the-biggest-question-for-the-internet-of-things-who-pays-</t>
  </si>
  <si>
    <t>http://www.recode.net/2016/5/4/11634228/learning-about-deep-learning</t>
  </si>
  <si>
    <t>http://www.recode.net/2016/4/27/11586446/the-end-of-hardware</t>
  </si>
  <si>
    <t>http://www.recode.net/2016/4/12/11586074/bloops-and-blips-ahead-for-bots</t>
  </si>
  <si>
    <t>http://www.recode.net/2016/4/6/11585914/virtual-reality-in-the-cloud</t>
  </si>
  <si>
    <t>http://www.recode.net/2016/4/4/11585846/internet-of-things-organizations-it-department</t>
  </si>
  <si>
    <t>http://www.recode.net/2016/3/23/11587222/apple-moves-to-middle-age</t>
  </si>
  <si>
    <t>http://www.recode.net/2016/3/15/11586992/amazon-echo-the-invisible-platform</t>
  </si>
  <si>
    <t>http://www.recode.net/2016/3/10/11586862/bringing-makers-to-business</t>
  </si>
  <si>
    <t>Tech.pinions, Recode, Seeking Alpha, TechSpot, LinkedIn</t>
  </si>
  <si>
    <t>Tech.pinions, Seeking Alpha, TechSpot, LinkedIn</t>
  </si>
  <si>
    <t>Tech.pinions, Recode, TechSpot, LinkedIn</t>
  </si>
  <si>
    <t>Tech.pinions, TechSpot, LinkedIn</t>
  </si>
  <si>
    <t>http://www.recode.net/2016/2/24/11588198/the-devices-formerly-known-as-smartphones</t>
  </si>
  <si>
    <t>http://www.recode.net/2016/2/18/11587962/can-web-music-survive</t>
  </si>
  <si>
    <t>http://www.recode.net/2016/2/10/11587746/the-expanding-choices-in-wireless-connectivity</t>
  </si>
  <si>
    <t>http://www.recode.net/2016/2/4/11587576/what-if-twitter-died</t>
  </si>
  <si>
    <t>http://www.recode.net/2016/1/20/11588954/the-promise-and-confusion-of-usb-type-c</t>
  </si>
  <si>
    <t>http://www.recode.net/2016/1/14/11588804/the-hottest-computing-device-cars</t>
  </si>
  <si>
    <t>http://www.recode.net/2016/1/4/11588460/top-tech-predictions-for-2016-part-two</t>
  </si>
  <si>
    <t>Top Tech Predictions for 2016 (Part Two)</t>
  </si>
  <si>
    <t xml:space="preserve">Podcast: GoPro, Apple And Time-Warner, PC Market </t>
  </si>
  <si>
    <t>http://seekingalpha.com/article/3814826-gopro-apple-time-warner-pc-market-podcast</t>
  </si>
  <si>
    <t>http://seekingalpha.com/article/3830076-end-year-holiday-sales-results-tech-products-podcast</t>
  </si>
  <si>
    <t>Podcast: End Of Year And Holiday Sales Results For Tech Products</t>
  </si>
  <si>
    <t>Podcast: Kantar Smartphones; Apple, Microsoft, Facebook And Amazon Earnings; FCC Set Top Box Rules</t>
  </si>
  <si>
    <t>http://seekingalpha.com/article/3849716-kantar-smartphones-apple-microsoft-facebook-amazon-earnings-fcc-set-top-box-rules-podcast</t>
  </si>
  <si>
    <t>http://seekingalpha.com/article/3871786-virtual-reality-gopro-alphabet-earnings-podcast</t>
  </si>
  <si>
    <t>Podcast: Virtual Reality, GoPro And Alphabet Earnings</t>
  </si>
  <si>
    <t>http://seekingalpha.com/article/3894036-twitter-wireless-connectivity-sony-vr-podcast</t>
  </si>
  <si>
    <t>Podcast: Twitter, Wireless Connectivity, Sony VR</t>
  </si>
  <si>
    <t>Podcast: Apple/FBI Controversy, VR Cautionary Note, Web Music Services</t>
  </si>
  <si>
    <t>http://seekingalpha.com/article/3913456-apple-fbi-controversy-vr-cautionary-note-web-music-services-podcast</t>
  </si>
  <si>
    <t>http://seekingalpha.com/article/3937056-mobile-world-congress-iphone-encryption-podcast</t>
  </si>
  <si>
    <t>Podcast: Mobile World Congress, iPhone Encryption</t>
  </si>
  <si>
    <t>http://seekingalpha.com/article/3956144-smartphone-holdouts-facebook-commerce-iot-developments-podcast</t>
  </si>
  <si>
    <t>Podcast: Smartphone Holdouts, Facebook Commerce, IOT Developments</t>
  </si>
  <si>
    <t>http://seekingalpha.com/article/3957948-zte-sanctions-iphone-se-samsung-galaxy-s7-podcast</t>
  </si>
  <si>
    <t>Podcast: ZTE Sanctions, iPhone SE, Samsung Galaxy S7</t>
  </si>
  <si>
    <t>http://seekingalpha.com/article/3961059-apple-launch-event-microsoft-build-preview-tay-chatbot-podcast</t>
  </si>
  <si>
    <t>Podcast: Apple Launch Event, Microsoft Build Preview, Tay Chatbot</t>
  </si>
  <si>
    <t>http://seekingalpha.com/article/3962668-microsoft-build-tesla-model-3-podcast</t>
  </si>
  <si>
    <t>Podcast: Microsoft Build, Tesla Model 3</t>
  </si>
  <si>
    <t>http://seekingalpha.com/article/3964159-nvidia-gtc-samsung-pre-earnings-huawei-p9-podcast</t>
  </si>
  <si>
    <t>Podcast: Nvidia GTC, Samsung Pre-Earnings, Huawei P9</t>
  </si>
  <si>
    <t>http://seekingalpha.com/article/3965684-huawei-analyst-event-facebook-f8-developers-conference-bots-podcast</t>
  </si>
  <si>
    <t>Podcast: Huawei Analyst Event, Facebook F8 Developer's Conference, Bots</t>
  </si>
  <si>
    <t>http://seekingalpha.com/article/3967502-tech-earnings-intel-microsoft-google-verizon-podcast</t>
  </si>
  <si>
    <t>Podcast: Tech Earnings From Intel, Microsoft, Google And Verizon</t>
  </si>
  <si>
    <t>http://seekingalpha.com/article/3969841-apple-samsung-facebook-amazon-earnings-podcast</t>
  </si>
  <si>
    <t>Podcast: Apple, Samsung, Facebook, Amazon Earnings</t>
  </si>
  <si>
    <t>http://seekingalpha.com/article/3972594-deep-learning-smartphone-refresh-rates-tesla-autonomous-cars-podcast</t>
  </si>
  <si>
    <t>Podcast: Deep Learning, Smartphone Refresh Rates, Tesla And Autonomous Cars</t>
  </si>
  <si>
    <t>http://seekingalpha.com/article/3975070-apple-didi-chuxing-investment-pc-replacements-google-o-preview-podcast</t>
  </si>
  <si>
    <t>Podcast: Apple-Didi Chuxing Investment, PC 'Replacements', Google I/O Preview</t>
  </si>
  <si>
    <t>http://seekingalpha.com/article/3976763-google-o-nokia-phones-apple-india-maker-faire-podcast</t>
  </si>
  <si>
    <t>Podcast: Google I/O, Nokia Phones, Apple In India, Maker Faire</t>
  </si>
  <si>
    <t>http://seekingalpha.com/article/3981404-apple-app-store-lenovo-motorola-smartphones-podcast</t>
  </si>
  <si>
    <t>https://techpinions.com/unpacked-the-weeks-news/45721</t>
  </si>
  <si>
    <t>Google Brings Android Apps to Chrome</t>
  </si>
  <si>
    <t>http://www.techspot.com/news/64953-turning-makers-manufacturers.html</t>
  </si>
  <si>
    <t>http://www.techspot.com/news/64495-enterprise-iot-drives-indirect-savings.html</t>
  </si>
  <si>
    <t>http://www.techspot.com/news/63957-iot-mixing-pot-technologies-finally-coming-focus.html</t>
  </si>
  <si>
    <t>https://techpinions.com/smart-home-safety-evolution-physical-to-digital/43271</t>
  </si>
  <si>
    <t>Tech.pinions, LinkedIn</t>
  </si>
  <si>
    <t>Digital Audio Progress Highlights Tech’s More Human Future</t>
  </si>
  <si>
    <t>http://www.usatoday.com/story/tech/columnist/2016/06/28/your-average-car-lot-more-code-driven-than-you-think/86437052/</t>
  </si>
  <si>
    <t>Your average car is a lot more code-driven than you think</t>
  </si>
  <si>
    <t>First Publication Date</t>
  </si>
  <si>
    <t>http://www.recode.net/2016/6/29/12052086/digital-audio-progress-peak-recording-resolution-vinyl</t>
  </si>
  <si>
    <t>Topics</t>
  </si>
  <si>
    <t>HD Audio, Future Technology</t>
  </si>
  <si>
    <t>PCs</t>
  </si>
  <si>
    <t>IoT</t>
  </si>
  <si>
    <t>Business Models, Social Media</t>
  </si>
  <si>
    <t>Mobile Apps, Services</t>
  </si>
  <si>
    <t>Apps, Smartphones, Augmented Reality</t>
  </si>
  <si>
    <t>Augmented Reality, Smartphones</t>
  </si>
  <si>
    <t>Smart and Connected Cars, Semiconductors, Security, Connectivity, GPUs</t>
  </si>
  <si>
    <t>Smart and Connected Cars, Semiconductors</t>
  </si>
  <si>
    <t>PCs, Tablets, Smartphones, Connectivity</t>
  </si>
  <si>
    <t>PCs, Tablets, Smartphones, Wearables, TVs</t>
  </si>
  <si>
    <t>Smart Home, Security</t>
  </si>
  <si>
    <t>Security, Biometrics, PCs, Smartphones</t>
  </si>
  <si>
    <t>Social Media</t>
  </si>
  <si>
    <t>Connectivity</t>
  </si>
  <si>
    <t>PCs, Media, Video</t>
  </si>
  <si>
    <t>Media, Cloud</t>
  </si>
  <si>
    <t>Smartphones, Platforms</t>
  </si>
  <si>
    <t>Smartphones, IoT, Smart Home, Security</t>
  </si>
  <si>
    <t>Smartphones, Online Commerce, IoT</t>
  </si>
  <si>
    <t>Maker Movement, IoT</t>
  </si>
  <si>
    <t>Smartphones</t>
  </si>
  <si>
    <t>Platforms, Cloud</t>
  </si>
  <si>
    <t>Apple</t>
  </si>
  <si>
    <t>Smartphones, Platforms, Bots</t>
  </si>
  <si>
    <t>Platforms, Cloud, Bots, Smart and Connected Cars</t>
  </si>
  <si>
    <t>AI, Smart and Connected Cars, Cloud, Smartphones</t>
  </si>
  <si>
    <t>Smart and Connected Cars</t>
  </si>
  <si>
    <t>Bots, Platforms</t>
  </si>
  <si>
    <t>Smartphones, Platforms, Cloud, Bots</t>
  </si>
  <si>
    <t>Maker Movement, CE</t>
  </si>
  <si>
    <t>Semiconductors, Platforms, Telcos</t>
  </si>
  <si>
    <t>Smartphones, Cloud, Social Media, Online Commerce</t>
  </si>
  <si>
    <t>AI, Deep Learning</t>
  </si>
  <si>
    <t>Car Services, PCs, Tablets, Smartphones, Platforms</t>
  </si>
  <si>
    <t>PCs, Platforms</t>
  </si>
  <si>
    <t>Platforms, Smart Home, Smartphones, Maker Movement</t>
  </si>
  <si>
    <t>Maker Movement</t>
  </si>
  <si>
    <t>Servers, Cloud, GPUs, Semiconductors, Future Technology</t>
  </si>
  <si>
    <t>Smartphones, Displays, Future Technology</t>
  </si>
  <si>
    <t>Platforms, Cloud, Media, Future Technology</t>
  </si>
  <si>
    <t>Virtual Reality, PCs</t>
  </si>
  <si>
    <t>Virtual Reality, Cloud</t>
  </si>
  <si>
    <t>Augmented Reality, Virtual Reality, Semiconductors</t>
  </si>
  <si>
    <t>Security, Virtual Reality, Media, Cloud</t>
  </si>
  <si>
    <t>Social Media, Connectivity, Virtual Reality, Gaming</t>
  </si>
  <si>
    <t>Virtual Reality, Video, Platforms</t>
  </si>
  <si>
    <t>Wearables, Displays, Smartphones, IoT, Smart Home, Virtual Reality, Augmented Reality</t>
  </si>
  <si>
    <t>Connectivity, Future Technology</t>
  </si>
  <si>
    <t>Cloud, Future Technology</t>
  </si>
  <si>
    <t>Smartphones, Platforms, Social Media, Online Commerce</t>
  </si>
  <si>
    <t>PCs, Tablets, Smartphones, Wearables, Platforms, Cloud, Future Technology</t>
  </si>
  <si>
    <t>AI, Deep Learning, Smartphones, Smart and Connected Cars</t>
  </si>
  <si>
    <t>Platforms, Cloud, AI, Bots, Future Technology</t>
  </si>
  <si>
    <t>Platforms, Cloud, AI, Smart Home, Bots, Services, Future Technology</t>
  </si>
  <si>
    <t>Devices, Services, AI, Deep Learning, Future Technology</t>
  </si>
  <si>
    <t>TVs, HD Audio, CE</t>
  </si>
  <si>
    <t>https://techpinions.com/unpacked-for-friday-june-30th-2016/46453</t>
  </si>
  <si>
    <t>Smart and Connected Cars, Semiconductors, AI, Connectivity, GPUs</t>
  </si>
  <si>
    <t>2016 Columns and Podcasts</t>
  </si>
  <si>
    <t>Car Wars: The Battle for Automotive Tech</t>
  </si>
  <si>
    <t>Microsoft Announces Windows 10 Anniversary Update</t>
  </si>
  <si>
    <t>http://www.recode.net/2016/7/7/12107608/car-wars-automous-automotive-tech-intel-mobileye</t>
  </si>
  <si>
    <t>Pokémon Go is an augmented-reality watershed</t>
  </si>
  <si>
    <t>Gaming, Augmented Reality, Virtual Reality, Smartphones</t>
  </si>
  <si>
    <t>http://www.recode.net/2016/7/13/12164478/pokemon-go-augmented-reality-ar-watershed</t>
  </si>
  <si>
    <t>US PC Market Shows Improvement</t>
  </si>
  <si>
    <t>https://techpinions.com/unpacked-for-friday-july-15th-2016/46562</t>
  </si>
  <si>
    <t>The State of Smart Homes</t>
  </si>
  <si>
    <t>Is semi-autonomous driving really viable?</t>
  </si>
  <si>
    <t>http://www.usatoday.com/story/tech/columnist/2016/07/19/semi-autonomous-driving-really-viable/87083214/</t>
  </si>
  <si>
    <t>http://www.recode.net/2016/7/19/12233156/smart-homes-connected-devices-phone-free-apple-homekit-amazon-alexa</t>
  </si>
  <si>
    <t>Smart Home, IoT, Voice UI</t>
  </si>
  <si>
    <t>2015 Columns and Podcasts</t>
  </si>
  <si>
    <t>Top Tech Predictions for 2016</t>
  </si>
  <si>
    <t>The Smartphone Lifetime Challenge</t>
  </si>
  <si>
    <t>The Battle for the Second Screen</t>
  </si>
  <si>
    <t>Smart Assistants Making Progress…But Slowly</t>
  </si>
  <si>
    <t>Consumer Device Purchase Trends</t>
  </si>
  <si>
    <t>Screenless Wearables and New Means of Interaction</t>
  </si>
  <si>
    <t>The Technological Magic of Autodiscovery</t>
  </si>
  <si>
    <t>IOT's Biggest Impact? Business Models</t>
  </si>
  <si>
    <t>Mobility Isn’t Just a Technology, It’s a Mindset</t>
  </si>
  <si>
    <t>The Arrogance of Tech</t>
  </si>
  <si>
    <t>The Tech World Moves to AND, Away from OR</t>
  </si>
  <si>
    <t>Reimagining Personal Computers</t>
  </si>
  <si>
    <t>The Rebirth of Virtual Clients</t>
  </si>
  <si>
    <t>What's Next for Consumer Tech?</t>
  </si>
  <si>
    <t>The Key to IOT Security</t>
  </si>
  <si>
    <t>Home Gateways: Extinction or Evolution?</t>
  </si>
  <si>
    <t>The Real Software Revolution? It’s in the Data Center</t>
  </si>
  <si>
    <t>Is The Tech Market Hitting Middle Age?</t>
  </si>
  <si>
    <t>Building Vertical Platforms for IOT</t>
  </si>
  <si>
    <t>The IOT Monetization Problem</t>
  </si>
  <si>
    <t>The Windows 10 Hardware Argument</t>
  </si>
  <si>
    <t>The Complexity Challenge Drives Shadow IT</t>
  </si>
  <si>
    <t>The Hidden Opportunity of Corporate Smartphones</t>
  </si>
  <si>
    <t>The Analytics of IOT</t>
  </si>
  <si>
    <t>IOT Momentum Starting to Build</t>
  </si>
  <si>
    <t>Breaking the IOT Connection</t>
  </si>
  <si>
    <t>Software Is a Service</t>
  </si>
  <si>
    <t>The Challenge of Rising Expectations</t>
  </si>
  <si>
    <t>Insider Extra: Rethinking the Conference Room</t>
  </si>
  <si>
    <t>Win10 + Intel Skylake + Thunderbolt 3 = Interesting PC</t>
  </si>
  <si>
    <t>The IOT Opportunity is Wide Open</t>
  </si>
  <si>
    <t>Insider Extra: The Carrier Challenge for Consumer IOT</t>
  </si>
  <si>
    <t>Maker Movement Drives the Future</t>
  </si>
  <si>
    <t>Insider Extra: The Next Step for Wearables: Health Care</t>
  </si>
  <si>
    <t>Making Sense of IOT</t>
  </si>
  <si>
    <t>A Fresh Look at Wearables</t>
  </si>
  <si>
    <t>Insider Extra: The Amazing HoloLens Leap</t>
  </si>
  <si>
    <t>The Device Dream Team: Large Smartphones and Thin Notebooks</t>
  </si>
  <si>
    <t>Insider Extra: Mobile Sites Should Be Dead</t>
  </si>
  <si>
    <t>Wearables + Connected Cars = IOT Heaven</t>
  </si>
  <si>
    <t>The Future of Wearable Power Is Energy Harvesting</t>
  </si>
  <si>
    <t>Twinning Is Key to Connected Devices</t>
  </si>
  <si>
    <t>Insider Extra: Competing Standard Co-Existence For Wireless Charging and IOT</t>
  </si>
  <si>
    <t>Riding the High-Res Tidal Wave</t>
  </si>
  <si>
    <t>Smart Cars Accelerating Slowly</t>
  </si>
  <si>
    <t>Insider Extra: The Future of Computing is Invisible</t>
  </si>
  <si>
    <t>The Smart Home Decade Dilemma</t>
  </si>
  <si>
    <t>Apple Event Surprises</t>
  </si>
  <si>
    <t>Flat Slab Finale?</t>
  </si>
  <si>
    <t>Insider Extra: "Phablet" Impact Continues to Grow</t>
  </si>
  <si>
    <t>Paying for Digital Privacy</t>
  </si>
  <si>
    <t>Insider Extra: The Wire-Free PC</t>
  </si>
  <si>
    <t>Whither Apple?</t>
  </si>
  <si>
    <t>Insider Extra: The Real IOT Opportunity? Industry</t>
  </si>
  <si>
    <t>Business Models For The Internet of Things (IOT)</t>
  </si>
  <si>
    <t>Insider Extra: Is "Mobile Only" The Future?</t>
  </si>
  <si>
    <t>Sexiest New Devices? PCs...</t>
  </si>
  <si>
    <t>Insider Extra: iPhone Next</t>
  </si>
  <si>
    <t>How Will Windows 10 Impact PCs and Tablets?</t>
  </si>
  <si>
    <t>Insider Extra: Hands-On (or Heads-on) With HoloLens</t>
  </si>
  <si>
    <t>Whither Windows 10?</t>
  </si>
  <si>
    <t>Insider Extra: Mobile Security: The Key to a Successful BYOD Implementation</t>
  </si>
  <si>
    <t>Smart Home Situation Likely To Get Worse Before It Gets Better</t>
  </si>
  <si>
    <t>More Tech Predictions for 2015</t>
  </si>
  <si>
    <t>For self-driving cars, biggest changes are a decade away</t>
  </si>
  <si>
    <t>Can Apple continue to shine?</t>
  </si>
  <si>
    <t>Tablet vs. PC? Tim Cook aside, consumers really don't care</t>
  </si>
  <si>
    <t>Apple's biggest threat could be ... Apple</t>
  </si>
  <si>
    <t>Is it time to upgrade your PC?</t>
  </si>
  <si>
    <t>Microsoft's next smartphone may extend Windows 10 features, like iris scans</t>
  </si>
  <si>
    <t>Is the auto industry ripe for disruption?</t>
  </si>
  <si>
    <t>The next version of Apple? It’s all about services</t>
  </si>
  <si>
    <t>A fresh look at PCs</t>
  </si>
  <si>
    <t>The future of cars is smart, not autonomous</t>
  </si>
  <si>
    <t>The Personal Value of IOT is All About Connections</t>
  </si>
  <si>
    <t>Over your PC monitor? These changes will surprise you</t>
  </si>
  <si>
    <t>Passwords must die</t>
  </si>
  <si>
    <t>The best new tech is invisible</t>
  </si>
  <si>
    <t>The Battle for the Living Room</t>
  </si>
  <si>
    <t>The new platform wars</t>
  </si>
  <si>
    <t>Is Apple now a Gen 2 product company?</t>
  </si>
  <si>
    <t>Smartwatches: The New Smartphones Jr?</t>
  </si>
  <si>
    <t>Microsoft Windows: Not dead yet</t>
  </si>
  <si>
    <t>MWC 2015: It was all about connected wearables</t>
  </si>
  <si>
    <t>High tech and the laggard effect</t>
  </si>
  <si>
    <t>Microsoft Hololens and the evolution of computing</t>
  </si>
  <si>
    <t>Commentary: Tech device diversity set to explode with IoT</t>
  </si>
  <si>
    <t>The Best New Notebook May Not Be a Notebook</t>
  </si>
  <si>
    <t>Engadget</t>
  </si>
  <si>
    <t>The Philosophical Challenges with Smart Homes and Smart Cars</t>
  </si>
  <si>
    <t>Electronics Made In the USA</t>
  </si>
  <si>
    <t>Appreciating HD Audio</t>
  </si>
  <si>
    <t>The New Semiconductor Challenge: Doing More Without Moore</t>
  </si>
  <si>
    <t>Podcast: Softbank ARM Purchase And Its Impact On The Semiconductor Market</t>
  </si>
  <si>
    <t>Semiconductors, IoT, Future Technology</t>
  </si>
  <si>
    <t>http://www.usatoday.com/story/tech/columnist/2015/12/17/self-driving-cars-google-apple-audi-ford-volkswagen/77473896/</t>
  </si>
  <si>
    <t>http://www.usatoday.com/story/tech/columnist/2015/12/03/can-apple-continue-shine/76736578/</t>
  </si>
  <si>
    <t>Wearables</t>
  </si>
  <si>
    <t>http://www.usatoday.com/story/tech/columnist/2015/11/12/tablet-vs-pc-tim-cook-aside-consumers-really-dont-care/75634710/</t>
  </si>
  <si>
    <t>PCs, Tablets</t>
  </si>
  <si>
    <t>http://www.usatoday.com/story/tech/columnist/2015/10/28/apples-biggest-threat-apple/74734632/</t>
  </si>
  <si>
    <t>Apple, Smarpthones</t>
  </si>
  <si>
    <t>PCs, Tablets, Smartphones</t>
  </si>
  <si>
    <t>http://www.usatoday.com/story/tech/columnist/2015/10/15/time-upgrade-your-pc/73996288/</t>
  </si>
  <si>
    <t>PCs, Windows 10</t>
  </si>
  <si>
    <t>http://www.usatoday.com/story/tech/columnist/2015/10/05/microsofts-next-smartphone-may-extend-windows-10-features-like-iris-scans/73389720/</t>
  </si>
  <si>
    <t>Smartphones, PCs, Tablets, Windows 10, Biometric Authentication</t>
  </si>
  <si>
    <t>http://www.usatoday.com/story/tech/columnist/2015/09/24/auto-industry-ripe-disruption/72735930/</t>
  </si>
  <si>
    <t>Smart and Connected Cars, Apple, Google</t>
  </si>
  <si>
    <t>http://www.usatoday.com/story/tech/columnist/2015/09/10/next-version-apple-s-all-services/72007940/</t>
  </si>
  <si>
    <t>http://www.usatoday.com/story/tech/columnist/2015/09/01/fresh-look-pcs/71521416/</t>
  </si>
  <si>
    <t>PCs, Windows 10, Biometric Authentication</t>
  </si>
  <si>
    <t>http://www.usatoday.com/story/tech/columnist/2015/08/10/future-cars-smart-not-autonomous/31411613/</t>
  </si>
  <si>
    <t>IoT, Connectivity</t>
  </si>
  <si>
    <t>http://www.usatoday.com/story/tech/2015/07/23/personal-value-iot-all-connections/30566865/</t>
  </si>
  <si>
    <t>PCs, Monitors</t>
  </si>
  <si>
    <t>http://www.usatoday.com/story/tech/columnist/2015/07/03/odonnell-column-pc-monitors-improving/29636667/</t>
  </si>
  <si>
    <t>Passwords, Security, Authentication</t>
  </si>
  <si>
    <t>http://www.usatoday.com/story/tech/columnist/2015/06/18/passwords-must-die/28929523/</t>
  </si>
  <si>
    <t>http://www.usatoday.com/story/tech/columnist/2015/06/04/the-best-new-tech-is-invisible-smartphones-internet-of-things-nest/28471075/</t>
  </si>
  <si>
    <t>http://www.usatoday.com/story/tech/columnist/2015/05/13/the-battle-for-the-living-room-hulu-netflix-hbo-youtube-apple-google/27273925/</t>
  </si>
  <si>
    <t>Operating Systems, Platforms, Augmented Reality, Microsoft</t>
  </si>
  <si>
    <t>http://www.usatoday.com/story/tech/columnist/2015/04/30/microsoft-build-conference-satya-nadella/26579403/</t>
  </si>
  <si>
    <t>Apple, Smartwatches</t>
  </si>
  <si>
    <t>http://www.usatoday.com/story/tech/columnist/2015/04/15/apple-second-generation-product-company-apple-watch-microsoft/25824441/</t>
  </si>
  <si>
    <t>Smartwatches, Smartphones</t>
  </si>
  <si>
    <t>http://www.usatoday.com/story/tech/2015/04/02/smartwatches-the-new-smartphones/70825490/</t>
  </si>
  <si>
    <t>Microsoft, Windows 10, Platforms</t>
  </si>
  <si>
    <t>http://www.usatoday.com/story/tech/columnist/2015/03/18/microsoft-windows-is-not-dead-yet-apple-google/24998223/</t>
  </si>
  <si>
    <t>Smartwatches, Wearables</t>
  </si>
  <si>
    <t>http://www.usatoday.com/story/tech/columnist/2015/03/05/mobile-world-congress/24440309/</t>
  </si>
  <si>
    <t>Enterprise Mobile Apps, Future Technology</t>
  </si>
  <si>
    <t>http://www.usatoday.com/story/tech/2015/02/11/laggard-effect-speed-with-which-new-technologies-are-deployed-within-businesses/23253579/</t>
  </si>
  <si>
    <t>Augmented Reality, Microsoft</t>
  </si>
  <si>
    <t>http://www.usatoday.com/story/tech/2015/01/29/hololens-microsoft-and-the-changing-face-of-computing/22549405/</t>
  </si>
  <si>
    <t>CES, Wearables, Maker Market</t>
  </si>
  <si>
    <t>http://www.usatoday.com/story/tech/2015/01/15/ces-tech-device-diversity-is-about-to-explode-iot/21817657/</t>
  </si>
  <si>
    <t>PCs, Workstations</t>
  </si>
  <si>
    <t>http://www.engadget.com/2015/11/12/the-best-new-notebook-may-not-be-a-notebook/</t>
  </si>
  <si>
    <t>http://www.engadget.com/2015/09/28/the-philosophical-challenges-with-smart-homes-and-smart-cars/</t>
  </si>
  <si>
    <t>Musical Instruments</t>
  </si>
  <si>
    <t>http://www.engadget.com/2015/09/02/electronics-made-in-the-usa/</t>
  </si>
  <si>
    <t>HiRes Audio, CE</t>
  </si>
  <si>
    <t>http://www.engadget.com/2015/06/25/appreciating-hd-audio/</t>
  </si>
  <si>
    <t>Semiconductors, Future Technology</t>
  </si>
  <si>
    <t>http://www.engadget.com/2015/06/09/the-new-semiconductor-challenge-doing-more-without-moore/</t>
  </si>
  <si>
    <t>Future Technology</t>
  </si>
  <si>
    <t>http://seekingalpha.com/article/2795225-tech-pinions-2015-predictions-podcast</t>
  </si>
  <si>
    <t>Tech.pinions, Recode, LinkedIn</t>
  </si>
  <si>
    <t>http://www.recode.net/2015/4/30/11562036/the-device-dream-team-large-smartphones-and-thin-notebooks</t>
  </si>
  <si>
    <t>Tech.pinions, Techspot, LinkedIn</t>
  </si>
  <si>
    <t>Tech.pinions, Recode, Techspot, LinkedIn</t>
  </si>
  <si>
    <t xml:space="preserve">Tech.pinions, Seeking Alpha, LinkedIn </t>
  </si>
  <si>
    <t>Tech.pinions, Seeking Alpha, LinkedIn</t>
  </si>
  <si>
    <t>Podcast: Second Screen Battles, CES Preview</t>
  </si>
  <si>
    <t>Podcast: Black Friday, Cyber Monday, Samsung, Yahoo</t>
  </si>
  <si>
    <t>Podcast: Screenless Wearables, Streaming Mobile Apps, Black Friday</t>
  </si>
  <si>
    <t>Podcast: iPad Pro, Apple TV, Intel-Tag Heuer Smartwatch</t>
  </si>
  <si>
    <t>Podcast: Amazon, Microsoft, Google, Ebay, Dell World, China OEMs</t>
  </si>
  <si>
    <t>Podcast: PC Campaign, Intel, Netflix, Square</t>
  </si>
  <si>
    <t>Podcast: Microsoft Event, Dell and HP PCs</t>
  </si>
  <si>
    <t>Podcast: Google Nexus Event, Amazon Blocking Chromecast and Apple TV, AT&amp;T</t>
  </si>
  <si>
    <t>Podcast: China, Apple Car, Office 2016</t>
  </si>
  <si>
    <t>Podcast: Apple Event Analysis</t>
  </si>
  <si>
    <t>Podcast: Apple Event Preview, Intel Skylake, Android Wear</t>
  </si>
  <si>
    <t>Podcast: Apple-China, Facebook M, Obi Smartphone</t>
  </si>
  <si>
    <t>Podcast: Intel IDF, Amazon Workplace, Nomophobia</t>
  </si>
  <si>
    <t>Podcast: Windows 10, Samsung Earnings, Apple Watch and Android</t>
  </si>
  <si>
    <t>Podcast: Tech Earnings: Apple, Qualcomm, Microsoft, Amazon</t>
  </si>
  <si>
    <t>Podcast: Apple Earnings Preview, Xiaomi, Intel Earnings</t>
  </si>
  <si>
    <t>Podcast: Apple Watch Sales, PC Shipments, Microsoft-Nokia</t>
  </si>
  <si>
    <t>Podcast: Apple Music, HD Audio, Smart Homes, IOT, China, mCommerce</t>
  </si>
  <si>
    <t>Podcast: Apple WWDC 2015 Analysis</t>
  </si>
  <si>
    <t>Podcast: Apple Privacy, Computex, Windows 10</t>
  </si>
  <si>
    <t>Podcast: Google I/O</t>
  </si>
  <si>
    <t>Podcast: Maker Faire, Google I/O Preview, Messaging Platforms</t>
  </si>
  <si>
    <t>Podcast: AOL/Verizon, Globalization, Apple HomeKit</t>
  </si>
  <si>
    <t>Podcast: Wearables, Connected Car, IOT</t>
  </si>
  <si>
    <t>Podcast: Microsoft Build and HoloLens, Apple Watch Apps, Apple TV</t>
  </si>
  <si>
    <t>Podcast: Q1 2015 Tech Earnings, TV Services, Mobile Web</t>
  </si>
  <si>
    <t>Podcast: Moore's Law 50th, Music Services, Microsoft and Cyanogen</t>
  </si>
  <si>
    <t>Podcast: Tablets, Surface 3, Connected Cars</t>
  </si>
  <si>
    <t>Podcast: Intel, Google, Tag Heuer; nVidia Autonomous Cars; Apple TV Services</t>
  </si>
  <si>
    <t>Podcast: Apple Watch, MacBook, PC Industry Challenges</t>
  </si>
  <si>
    <t>Podcast: Lenovo Adware, Apple Car, Samsung LoopPay</t>
  </si>
  <si>
    <t>Podcast: Smartwatches, Cyanogen/Android, Carrier Subsidies, IOT</t>
  </si>
  <si>
    <t>Podcast: Smartphone Share, Twitter, ARM</t>
  </si>
  <si>
    <t>Podcast: Tech Earnings: Apple, Google and Amazon</t>
  </si>
  <si>
    <t>Podcast: Windows 10, Microsoft HoloLens, Google MVNO</t>
  </si>
  <si>
    <t>Podcast: Google Glass, Samsung/Blackberry, Xiaomi, Intel</t>
  </si>
  <si>
    <t>Podcast: Tech.pinions 2015 CES Podcast</t>
  </si>
  <si>
    <t>Podcast: Tech.pinions 2015 Predictions</t>
  </si>
  <si>
    <t>http://seekingalpha.com/article/2811395-tech-pinions-ces-2015-podcast</t>
  </si>
  <si>
    <t>http://seekingalpha.com/article/2828696-google-glass-samsung-blackberry-xiaomi-intel-podcast</t>
  </si>
  <si>
    <t>http://seekingalpha.com/article/2851676-windows-10-microsoft-hololens-google-mvno-podcast</t>
  </si>
  <si>
    <t>http://seekingalpha.com/article/2871596-tech-earnings-apple-google-and-amazon-podcast</t>
  </si>
  <si>
    <t>http://seekingalpha.com/article/2895536-smartphone-market-share-twitter-arm-podcast</t>
  </si>
  <si>
    <t>Tech.pinions, Seeking Alpha, Techspot, LinkedIn</t>
  </si>
  <si>
    <t>http://seekingalpha.com/article/2917506-smartwatches-cyanogen-android-carrier-subsidies-iot-podcast</t>
  </si>
  <si>
    <t>http://seekingalpha.com/article/2937636-lenovo-adware-apple-car-samsung-looppay-podcast</t>
  </si>
  <si>
    <t>http://seekingalpha.com/article/3001216-apple-watch-macbook-pc-industry-challenges-podcast</t>
  </si>
  <si>
    <t>http://seekingalpha.com/article/3018486-intel-google-tag-hauer-nvidia-autonomous-cars-apple-tv-services-podcast</t>
  </si>
  <si>
    <t>http://seekingalpha.com/article/3050796-tablets-surface-3-connected-cars-podcast</t>
  </si>
  <si>
    <t>http://seekingalpha.com/article/3079416-moores-law-50th-anniversary-music-services-microsoft-and-cyanogen-podcast</t>
  </si>
  <si>
    <t>http://seekingalpha.com/article/3102346-q1-2015-tech-earnings-tv-services-mobile-web-podcast</t>
  </si>
  <si>
    <t>Tech.pinions, Recode, Seeking Alpha, Techspot, LinkedIn</t>
  </si>
  <si>
    <t>http://seekingalpha.com/article/3131156-microsoft-build-and-hololens-apple-watch-apps-apple-tv-podcast</t>
  </si>
  <si>
    <t>http://seekingalpha.com/article/3163436-wearables-connected-car-iot-podcast</t>
  </si>
  <si>
    <t>http://seekingalpha.com/article/3189266-aol-verizon-globalization-apple-homekit-podcast</t>
  </si>
  <si>
    <t>http://seekingalpha.com/article/3207656-maker-faire-google-io-preview-messaging-platforms-podcast</t>
  </si>
  <si>
    <t>Tech.pinions</t>
  </si>
  <si>
    <t>http://seekingalpha.com/article/3240476-apple-privacy-computex-windows-10-podcast</t>
  </si>
  <si>
    <t>http://seekingalpha.com/article/3256625-apple-wwdc-2015-analysis-podcast</t>
  </si>
  <si>
    <t>http://seekingalpha.com/article/3287755-apple-music-hd-audio-smart-homes-iot-china-mcommerce-podcast</t>
  </si>
  <si>
    <t>http://seekingalpha.com/article/3318095-apple-watch-sales-pc-shipments-microsoft-nokia-podcast</t>
  </si>
  <si>
    <t>http://seekingalpha.com/article/3335805-apple-earnings-preview-xiaomi-intel-earnings-podcast</t>
  </si>
  <si>
    <t>http://seekingalpha.com/article/3357205-tech-earnings-from-apple-qualcomm-microsoft-and-amazon-podcast</t>
  </si>
  <si>
    <t>http://seekingalpha.com/article/3476046-apple-china-facebook-m-obi-smartphone-podcast</t>
  </si>
  <si>
    <t>http://seekingalpha.com/article/3491966-apple-event-preview-intel-skylake-android-wear-podcast</t>
  </si>
  <si>
    <t>http://seekingalpha.com/article/3506556-apple-event-analysis-podcast</t>
  </si>
  <si>
    <t>http://seekingalpha.com/article/3535106-china-apple-car-office-2016-podcast</t>
  </si>
  <si>
    <t>http://seekingalpha.com/article/3549146-google-nexus-amazon-t-podcast</t>
  </si>
  <si>
    <t>http://seekingalpha.com/article/3563626-microsoft-event-dell-hp-pcs-podcast</t>
  </si>
  <si>
    <t>http://seekingalpha.com/article/3579576-pc-campaign-intel-netflix-square-podcast</t>
  </si>
  <si>
    <t>http://seekingalpha.com/article/3600376-microsoft-amazon-google-ebay-dell-world-china-oems-podcast</t>
  </si>
  <si>
    <t>http://seekingalpha.com/article/3704226-screenless-wearables-streaming-mobile-apps-black-friday-podcast</t>
  </si>
  <si>
    <t>http://seekingalpha.com/article/3735266-black-friday-cyber-monday-samsung-yahoo-podcast</t>
  </si>
  <si>
    <t>http://seekingalpha.com/article/3751596-second-screen-battles-ces-preview-podcast</t>
  </si>
  <si>
    <t>https://techpinions.com/podcast-google-io/40368</t>
  </si>
  <si>
    <t>https://techpinions.com/podcast-windows-10-samsung-earnings-apple-watch-and-android/41296</t>
  </si>
  <si>
    <t>https://techpinions.com/podcast-intel-idf-amazon-workplace-nomophobia/41543</t>
  </si>
  <si>
    <t>https://techpinions.com/podcast-ipad-pro-apple-tv-intel-tag-heuer-smartwatch/42370</t>
  </si>
  <si>
    <t>https://www.linkedin.com/pulse/mobile-security-key-successful-byod-implementation-bob-o-donnell?trk=mp-author-card</t>
  </si>
  <si>
    <t>https://www.linkedin.com/pulse/hands-on-heads-on-hololens-bob-o-donnell?trk=mp-author-card</t>
  </si>
  <si>
    <t>https://www.linkedin.com/pulse/iphone-next-bob-o-donnell?trk=mp-author-card</t>
  </si>
  <si>
    <t>https://www.linkedin.com/pulse/mobile-only-future-bob-o-donnell?trk=mp-author-card</t>
  </si>
  <si>
    <t>https://www.linkedin.com/pulse/real-iot-opportunity-industry-bob-o-donnell?trk=mp-author-card</t>
  </si>
  <si>
    <t>https://www.linkedin.com/pulse/wire-free-pc-bob-o-donnell?trk=mp-author-card</t>
  </si>
  <si>
    <t>https://www.linkedin.com/pulse/phablet-impact-continues-grow-bob-o-donnell?trk=mp-author-card</t>
  </si>
  <si>
    <t>https://www.linkedin.com/pulse/future-computing-invisible-bob-o-donnell?trk=mp-author-card</t>
  </si>
  <si>
    <t>https://www.linkedin.com/pulse/competing-standard-co-existence-wireless-charging-iot-bob-o-donnell?trk=mp-author-card</t>
  </si>
  <si>
    <t>https://www.linkedin.com/pulse/mobile-sites-should-dead-bob-o-donnell?trk=mp-author-card</t>
  </si>
  <si>
    <t>https://www.linkedin.com/pulse/amazing-hololens-leap-bob-o-donnell?trk=mp-author-card</t>
  </si>
  <si>
    <t>https://www.linkedin.com/pulse/next-step-wearables-health-care-bob-o-donnell?trk=mp-author-card</t>
  </si>
  <si>
    <t>https://www.linkedin.com/pulse/carrier-challenge-consumer-iot-bob-o-donnell?trk=mp-author-card</t>
  </si>
  <si>
    <t>https://www.linkedin.com/pulse/rethinking-conference-room-bob-o-donnell?trk=mp-author-card</t>
  </si>
  <si>
    <t>https://www.linkedin.com/pulse/key-iot-security-bob-o-donnell?trk=mp-author-card</t>
  </si>
  <si>
    <t>http://www.techspot.com/news/62052-home-gateways-extinction-evolution.html</t>
  </si>
  <si>
    <t>http://www.recode.net/2015/5/7/11562420/a-fresh-look-at-wearables</t>
  </si>
  <si>
    <t>http://www.recode.net/2015/5/14/11562644/making-sense-of-the-internet-of-things</t>
  </si>
  <si>
    <t>http://www.recode.net/2015/5/21/11562860/makers-movement-drives-the-future</t>
  </si>
  <si>
    <t>http://www.recode.net/2015/6/12/11563520/post-wwdc-the-challenge-of-rising-expectations</t>
  </si>
  <si>
    <t>http://www.recode.net/2015/6/17/11563658/software-is-a-service</t>
  </si>
  <si>
    <t>http://www.recode.net/2015/6/26/11563896/breaking-the-iot-connection</t>
  </si>
  <si>
    <t>http://www.recode.net/2015/7/2/11564062/internet-of-things-momentum-is-starting-to-build</t>
  </si>
  <si>
    <t>http://www.recode.net/2015/7/7/11564152/the-vague-software-magic-of-the-internet-of-things</t>
  </si>
  <si>
    <t>http://www.recode.net/2015/7/15/11614740/the-hidden-opportunity-of-corporate-smartphones</t>
  </si>
  <si>
    <t>http://www.recode.net/2015/7/22/11614942/the-complexity-challenge-drives-shadow-it</t>
  </si>
  <si>
    <t>http://www.recode.net/2015/7/29/11615186/the-windows-10-hardware-argument</t>
  </si>
  <si>
    <t>http://www.recode.net/2015/8/5/11615348/the-iot-monetization-problem</t>
  </si>
  <si>
    <t>http://www.recode.net/2015/8/28/11618080/is-the-tech-market-hitting-middle-age</t>
  </si>
  <si>
    <t>http://www.recode.net/2015/9/3/11618312/the-real-software-revolution-its-in-the-data-center</t>
  </si>
  <si>
    <t>http://www.recode.net/2015/9/25/11618928/whats-next-for-consumer-tech</t>
  </si>
  <si>
    <t>http://www.recode.net/2015/10/7/11619302/reimagining-personal-computing</t>
  </si>
  <si>
    <t>http://www.recode.net/2015/10/16/11619678/the-tech-world-moves-to-and-away-from-or</t>
  </si>
  <si>
    <t>http://www.recode.net/2015/10/22/11619868/the-arrogance-of-tech</t>
  </si>
  <si>
    <t>http://www.recode.net/2015/10/28/11620130/mobility-isnt-just-a-technology-its-a-mindset</t>
  </si>
  <si>
    <t>http://www.recode.net/2015/11/12/11620620/the-technological-magic-of-autodiscovery</t>
  </si>
  <si>
    <t>http://www.recode.net/2015/11/19/11620818/screenless-wearables-and-new-means-of-interaction</t>
  </si>
  <si>
    <t>http://www.recode.net/2015/11/25/11620940/consumer-device-purchase-trends</t>
  </si>
  <si>
    <t>http://www.recode.net/2015/12/4/11621160/smart-assistants-are-making-progress-but-slowly</t>
  </si>
  <si>
    <t>http://www.recode.net/2015/12/8/11621290/the-battle-for-the-second-screen</t>
  </si>
  <si>
    <t>http://www.recode.net/2015/12/16/11621522/the-smartphone-lifetime-challenge</t>
  </si>
  <si>
    <t>http://www.recode.net/2015/12/30/11621792/ten-tech-predictions-for-2016-part-one</t>
  </si>
  <si>
    <t>Platforms, Apple, Services, Smart and Connected Cars, Future Technology</t>
  </si>
  <si>
    <t>http://seekingalpha.com/article/2801225-more-tech-predictions-for-2015</t>
  </si>
  <si>
    <t>Wearables, Smartphones, Tablets, Big Data, Biometric Authentication, Services, Future Technology</t>
  </si>
  <si>
    <t>https://www.linkedin.com/pulse/smart-home-situation-likely-get-worse-before-gets-better-o-donnell?trk=mp-author-card</t>
  </si>
  <si>
    <t>https://www.linkedin.com/pulse/whither-windows-10-bob-o-donnell?trk=mp-author-card</t>
  </si>
  <si>
    <t>Windows 10, Microsoft</t>
  </si>
  <si>
    <t>https://www.linkedin.com/pulse/how-windows-10-impact-pcs-tablets-bob-o-donnell?trk=mp-author-card</t>
  </si>
  <si>
    <t>Windows 10, Microsoft, PCs, Tablets</t>
  </si>
  <si>
    <t>http://www.techspot.com/news/59623-op-ed-sexiest-new-devices-pcs.html</t>
  </si>
  <si>
    <t>https://www.linkedin.com/pulse/business-models-internet-things-iot-bob-o-donnell?trk=mp-author-card</t>
  </si>
  <si>
    <t>https://www.linkedin.com/pulse/whither-apple-bob-o-donnell?trk=mp-author-card</t>
  </si>
  <si>
    <t>http://www.techspot.com/news/59842-op-ed-paying-digital-privacy.html</t>
  </si>
  <si>
    <t>Security, Privacy</t>
  </si>
  <si>
    <t>http://seekingalpha.com/article/2970126-flat-slab-finale</t>
  </si>
  <si>
    <t>Smartphones, Future Technology</t>
  </si>
  <si>
    <t>https://www.linkedin.com/pulse/apple-event-surprises-bob-o-donnell?trk=mp-author-card</t>
  </si>
  <si>
    <t>Apple, PCs, Smartwatches</t>
  </si>
  <si>
    <t>http://seekingalpha.com/article/3025826-smart-cars-accelerating-slowly</t>
  </si>
  <si>
    <t>https://www.linkedin.com/pulse/smart-home-decade-dilemma-bob-o-donnell?trk=mp-author-card</t>
  </si>
  <si>
    <t>https://www.linkedin.com/pulse/riding-high-res-tidal-wave-bob-o-donnell?trk=mp-author-card</t>
  </si>
  <si>
    <t>HiRes Audio, CE, Services</t>
  </si>
  <si>
    <t>http://seekingalpha.com/article/3055206-twinning-is-key-to-connected-devices</t>
  </si>
  <si>
    <t>https://www.linkedin.com/pulse/wearables-connected-cars-iot-heaven-bob-o-donnell?trk=mp-author-card</t>
  </si>
  <si>
    <t>Wearables, Smart and Connected Cars, Connectivity</t>
  </si>
  <si>
    <t>http://www.techspot.com/news/60356-size-constraints-battery-life-future-wearable-power-energy.html</t>
  </si>
  <si>
    <t>Wearables, Future Technology</t>
  </si>
  <si>
    <t>https://www.linkedin.com/pulse/iot-opportunity-wide-open-bob-o-donnell?trk=mp-author-card</t>
  </si>
  <si>
    <t>Windows 10, Microsoft, PCs, Semiconductors</t>
  </si>
  <si>
    <t>https://www.linkedin.com/pulse/building-vertical-platforms-iot-bob-o-donnell?trk=mp-author-card</t>
  </si>
  <si>
    <t>IoT, Enterprise</t>
  </si>
  <si>
    <t>http://www.techspot.com/news/62268-desktop-service-rebirth-virtual-clients-business-environments.html</t>
  </si>
  <si>
    <t>PCs, Virtualization</t>
  </si>
  <si>
    <t>http://seekingalpha.com/article/3230106-win10-intel-skylake-thunderbolt-3-interesting-pc</t>
  </si>
  <si>
    <t>http://seekingalpha.com/article/3640026-iots-biggest-impact-business-models</t>
  </si>
  <si>
    <t>2013 Columns and Podcasts</t>
  </si>
  <si>
    <t>http://techpinions.com/aisle-check/25364</t>
  </si>
  <si>
    <t>Aisle Check</t>
  </si>
  <si>
    <t>http://techpinions.com/multi-device-multi-platform-companion-apps/25601</t>
  </si>
  <si>
    <t>Software, Mobile Apps</t>
  </si>
  <si>
    <t>http://techpinions.com/holiday-shoppers-gifting-themselves/25848</t>
  </si>
  <si>
    <t>Holiday Shoppers Gifting Themselves</t>
  </si>
  <si>
    <t>PCs, Tablets, Smartphones, TVs, CE</t>
  </si>
  <si>
    <t>Top Five 2014 Predictions</t>
  </si>
  <si>
    <t>http://techpinions.com/top-5-2014-predictions/26118</t>
  </si>
  <si>
    <t>Smartphones, Tablets, PCs, Wearables, Platforms, Mobile Apps, Software</t>
  </si>
  <si>
    <t xml:space="preserve">Smartphones, TVs, Tablets, </t>
  </si>
  <si>
    <t>Smartphones, TVs, Tablets, Wearables, CE</t>
  </si>
  <si>
    <t>AI, Voice UI</t>
  </si>
  <si>
    <t>Smartphones, Tablets, Wearables,  PCs, TVs</t>
  </si>
  <si>
    <t>Apple, Tablets, Smartwatches</t>
  </si>
  <si>
    <t>Smartphones, Tablets, Wearables, Services, PCs, Online Shopping</t>
  </si>
  <si>
    <t>Wearables, Mobile Apps, Online Shopping</t>
  </si>
  <si>
    <t>Online Shopping, PCs, Microsoft, Smartphones, Tablets</t>
  </si>
  <si>
    <t>Smartphones, Mobile Apps, BYOD</t>
  </si>
  <si>
    <t>PCs, Services</t>
  </si>
  <si>
    <t>Microsoft, Windows 10, PCs</t>
  </si>
  <si>
    <t>Smartphones, Services, Carries</t>
  </si>
  <si>
    <t>Apple, Smart and Connected Cars, Microsoft, Software</t>
  </si>
  <si>
    <t>IoT, Security</t>
  </si>
  <si>
    <t>Apple, Services</t>
  </si>
  <si>
    <t>Virtualization, Hyperconvergence</t>
  </si>
  <si>
    <t>Apple, Voice UI, Smartphones</t>
  </si>
  <si>
    <t>Platforms, Future Technology, Services</t>
  </si>
  <si>
    <t>Intel, PCs, Services</t>
  </si>
  <si>
    <t>Windows 10, Microsoft, Smartphones, Smartwatches, Apple, Platforms</t>
  </si>
  <si>
    <t>Windows 10, PCs, Tablets</t>
  </si>
  <si>
    <t>Apple, Semiconductors, Connectivity, Microsoft, Online Shopping, Services</t>
  </si>
  <si>
    <t>Apple, PCs, Smartphones</t>
  </si>
  <si>
    <t>Apple, Smartwatches, Smartphones</t>
  </si>
  <si>
    <t>Software, Services</t>
  </si>
  <si>
    <t>Apple, Windows 10, PCs</t>
  </si>
  <si>
    <t>PCs, Displays</t>
  </si>
  <si>
    <t>Google</t>
  </si>
  <si>
    <t>Maker Movement, Google, Messaging</t>
  </si>
  <si>
    <t>IoT, Carriers, Connectivity</t>
  </si>
  <si>
    <t>PCs, Smart Homess</t>
  </si>
  <si>
    <t>Platforms, Smart Homess, IoT</t>
  </si>
  <si>
    <t>Smart Homess, Smart and Connected Cars, IoT</t>
  </si>
  <si>
    <t>Virtual and Augmented Reality, Wearables, Smart and Connected Cars, Smart Homess, IoT</t>
  </si>
  <si>
    <t>Smart Homess, Carriers, Connectivity</t>
  </si>
  <si>
    <t>Apple, Services, Smart Homess, HiRes Audio, IoT</t>
  </si>
  <si>
    <t>IoT, Smart Homess, Smart and Connected Cars, Google</t>
  </si>
  <si>
    <t>Carriers, Smart Homess</t>
  </si>
  <si>
    <t>Smart Homes, TVs, Apple, Google</t>
  </si>
  <si>
    <t>Smart Homes, IoT</t>
  </si>
  <si>
    <t>Wearables, Smart and Connected Cars, IoT</t>
  </si>
  <si>
    <t>Augmented Reality, Microsoft, Smartwatches, Smart Homes</t>
  </si>
  <si>
    <t>Augmented Reality, Microsft</t>
  </si>
  <si>
    <t>PCs, Smartphones</t>
  </si>
  <si>
    <t>Services, Mobile Apps</t>
  </si>
  <si>
    <t>Smartphones, Mobile Apps+D62</t>
  </si>
  <si>
    <t>Platforms, Microsoft, Services</t>
  </si>
  <si>
    <t>Tablets, Smart and Connected Cars</t>
  </si>
  <si>
    <t>Smartphones, Wearables, Carriers</t>
  </si>
  <si>
    <t>PCs, Google, Smartwatches, Smart and Connected Cars, Services</t>
  </si>
  <si>
    <t>Voice UI, PCs</t>
  </si>
  <si>
    <t>Smartphones, Tablets</t>
  </si>
  <si>
    <t>PCs, Smart and Connected Cars, Online Shopping</t>
  </si>
  <si>
    <t>PCs, Future Technology</t>
  </si>
  <si>
    <t>IoT, Wireless Charging, Future Technology</t>
  </si>
  <si>
    <t>Smartwatches, Carriers, Platforms, IoT</t>
  </si>
  <si>
    <t>Smartphones, Social Media, Semiconductors</t>
  </si>
  <si>
    <t>Smartphones, Mobile Apps</t>
  </si>
  <si>
    <t>Apple, Google</t>
  </si>
  <si>
    <t>Apple, Smartphones</t>
  </si>
  <si>
    <t>Windows 10, Augmented Reality, Google, Carriers</t>
  </si>
  <si>
    <t>Augmented Reality, Xiaomi, Carriers</t>
  </si>
  <si>
    <t>Tech.pinions pinions 2015 Augmented Reality, CES, Carriers</t>
  </si>
  <si>
    <t>2014 Columns and Podcasts</t>
  </si>
  <si>
    <t>Top 5 Tech Predictions for 2015</t>
  </si>
  <si>
    <t>Insider Extra: Mobile App Development Challenges</t>
  </si>
  <si>
    <t>Custom Mobile Apps for Business Still in their Infancy</t>
  </si>
  <si>
    <t>Insider Extra: The Next Target for Enterprise Mobile Apps? Line of Business Field Workers</t>
  </si>
  <si>
    <t>Teracomputing</t>
  </si>
  <si>
    <t>The Next Performance Challenge: The Battle for the Burst</t>
  </si>
  <si>
    <t>Rediscovering High Resolution AV</t>
  </si>
  <si>
    <t>Making Makers Mainstream</t>
  </si>
  <si>
    <t>Going Vertical</t>
  </si>
  <si>
    <t>A New Wearables Forecast</t>
  </si>
  <si>
    <t>The Next Evolution for Wearables: Business</t>
  </si>
  <si>
    <t>Size Does Matter...When it Comes to Screens</t>
  </si>
  <si>
    <t>Insider Extra: Does Windows Stand a Chance With Enterprise Mobile Apps?</t>
  </si>
  <si>
    <t>Does Big Data Equal Big Brother?</t>
  </si>
  <si>
    <t>Is Windows Still Relevant?</t>
  </si>
  <si>
    <t>Tablet and Smartphone Futures: Specialization</t>
  </si>
  <si>
    <t>Is the App Ecosystem Sustainable?</t>
  </si>
  <si>
    <t>The Wearable-Identity Connection</t>
  </si>
  <si>
    <t>The Password Dilemma</t>
  </si>
  <si>
    <t>Insider Extra: SanDisk--Driving Flash Forward</t>
  </si>
  <si>
    <t>Smart Connected Devices: A New Forecast</t>
  </si>
  <si>
    <t>Phablets—aka Pocket Computers—Drive New World Order</t>
  </si>
  <si>
    <t>Device Usage Diversity</t>
  </si>
  <si>
    <t>New Life for the PC</t>
  </si>
  <si>
    <t>Hot Items for the Holidays: Large Phones, Notebooks and Smart TVs</t>
  </si>
  <si>
    <t>Smartphones: Life's Remote Control</t>
  </si>
  <si>
    <t>Joy of Vintage Tech</t>
  </si>
  <si>
    <t>Digital Generation Gap</t>
  </si>
  <si>
    <t>Virtualization Reborn</t>
  </si>
  <si>
    <t>Portable Digital Identities</t>
  </si>
  <si>
    <t>The Future of UI: Contextual Intelligence</t>
  </si>
  <si>
    <t>Moving to Markets of One</t>
  </si>
  <si>
    <t>Insider Extra: Dell and the Battle for Business</t>
  </si>
  <si>
    <t>Screen Overload to Drive Screen-less Devices</t>
  </si>
  <si>
    <t>Apple Drives Vision of Seamless Multi-Device Computing</t>
  </si>
  <si>
    <t>Surface Pro 3: The Future of PCs?</t>
  </si>
  <si>
    <t>Insider Extra: SanDisk: The Many Faces of Flash</t>
  </si>
  <si>
    <t>The Technological Divining Rod</t>
  </si>
  <si>
    <t>Computing in the Cloud</t>
  </si>
  <si>
    <t>Device Usage a Question of Degree</t>
  </si>
  <si>
    <t>The Next Smartphone Battleground: Durability</t>
  </si>
  <si>
    <t>BYOD: A Work in Progress</t>
  </si>
  <si>
    <t>Insider Extra: AMD Back in the Groove</t>
  </si>
  <si>
    <t>The Mobility Myth</t>
  </si>
  <si>
    <t>BYOD Dilemma: Devices vs. Data</t>
  </si>
  <si>
    <t>Insider Extra: Qualcomm's Evolving Story</t>
  </si>
  <si>
    <t>A Wearables Forecast</t>
  </si>
  <si>
    <t>Measuring Success in Wearables? It's Thousands of Thousands</t>
  </si>
  <si>
    <t>Insider Extra: Intel Strategy Moves Forward</t>
  </si>
  <si>
    <t>IOT: Islands of Isolated Things?</t>
  </si>
  <si>
    <t>Wearables Cautionary Tale</t>
  </si>
  <si>
    <t>The New Platform Battle</t>
  </si>
  <si>
    <t>Watch What Happens</t>
  </si>
  <si>
    <t>Talkin' 'bout Touchpads</t>
  </si>
  <si>
    <t>The Multi-OS Conundrum</t>
  </si>
  <si>
    <t>Computing Redefined</t>
  </si>
  <si>
    <t>The Apple Problem</t>
  </si>
  <si>
    <t>The 2-in-1s People Might Want</t>
  </si>
  <si>
    <t>The Post Tablet Era</t>
  </si>
  <si>
    <t>The Innovation Asymptote</t>
  </si>
  <si>
    <t>Recode</t>
  </si>
  <si>
    <t>http://www.recode.net/2014/6/2/11627498/rip-device-operating-systems</t>
  </si>
  <si>
    <t>Operating Systems, Platforms</t>
  </si>
  <si>
    <t>RIP, Device Operating Systems</t>
  </si>
  <si>
    <t>http://www.recode.net/2014/12/4/11633514/limited-by-design</t>
  </si>
  <si>
    <t>Limited by Design</t>
  </si>
  <si>
    <t>It's more like the dis-connected home</t>
  </si>
  <si>
    <t>The Wearable Challenge</t>
  </si>
  <si>
    <t>Opinion: A new era for Microsoft?</t>
  </si>
  <si>
    <t>The smart wearables debate: Fashion vs. function</t>
  </si>
  <si>
    <t>Commentary: The battle for the first log-in of the day</t>
  </si>
  <si>
    <t>Commentary: The tablet market is slowing -- long live the smartphone</t>
  </si>
  <si>
    <t>Commentary: Hardware companies try to reinvent themselves</t>
  </si>
  <si>
    <t>http://www.usatoday.com/story/tech/columnist/2014/01/10/old-world-hardware-companies-are-trying-to-reinvent-themselves-ces/4399983/</t>
  </si>
  <si>
    <t>http://www.usatoday.com/story/tech/columnist/2014/01/30/google-lenovo-motorola-smartphones-commentary/5039011/</t>
  </si>
  <si>
    <t>Tablets, Smartphones</t>
  </si>
  <si>
    <t>http://www.usatoday.com/story/tech/columnist/2014/02/22/portable-digital-identities-guest-column-bob-odonnell/5704445/</t>
  </si>
  <si>
    <t>Platforms, Future Technology</t>
  </si>
  <si>
    <t>http://www.usatoday.com/story/tech/columnist/2014/03/05/smart-wearables-fashion-function/6078735/</t>
  </si>
  <si>
    <t>http://www.usatoday.com/story/tech/columnist/2014/04/04/a-new-era-at-microsoft-satya-nadella/7306821/</t>
  </si>
  <si>
    <t>http://www.usatoday.com/story/tech/columnist/2014/10/14/the-wearable-challenge-guest-piece-bob-odonnell/17208331/</t>
  </si>
  <si>
    <t>http://www.usatoday.com/story/tech/columnist/2014/12/30/the-disconnected-home-ces-jetsons-smart-home/20639919/</t>
  </si>
  <si>
    <t>Smart Homes</t>
  </si>
  <si>
    <t>Podcast: 2014 Holiday Season Retail Trends</t>
  </si>
  <si>
    <t>http://seekingalpha.com/article/2772205-2014-holiday-season-retail-trends-podcast</t>
  </si>
  <si>
    <t>http://seekingalpha.com/article/2760345-custom-mobile-apps-for-business-still-in-their-infancy</t>
  </si>
  <si>
    <t>http://seekingalpha.com/article/2685415-dell-world-2014-samsung-developers-conference-and-sony-webcast</t>
  </si>
  <si>
    <t>Podcast: DellWorld, Samsung Developer Conference, Sony</t>
  </si>
  <si>
    <t>http://seekingalpha.com/article/2671635-going-vertical</t>
  </si>
  <si>
    <t>https://www.linkedin.com/pulse/top-5-tech-predictions-2015-bob-o-donnell?trk=mp-author-card</t>
  </si>
  <si>
    <t>http://seekingalpha.com/article/2639505-a-new-wearables-forecast</t>
  </si>
  <si>
    <t>https://www.linkedin.com/pulse/20141209170545-758330-teracomputing?trk=mp-author-card</t>
  </si>
  <si>
    <t>https://www.linkedin.com/pulse/mobile-app-development-bob-o%27donnell?trk=mp-author-card</t>
  </si>
  <si>
    <t>https://www.linkedin.com/pulse/next-target-enterprise-mobile-bob-o%27donnell?trk=mp-author-card</t>
  </si>
  <si>
    <t>https://www.linkedin.com/pulse/20141202175456-758330-the-next-performance-challenge-the-battle-for-the-burst?trk=mp-author-card</t>
  </si>
  <si>
    <t>Podcast: Intel Analyst Day, Apple Watch SDK, Black Friday</t>
  </si>
  <si>
    <t>Podcast: HP Sprout, Lenovo-Motorola, Microsoft Band</t>
  </si>
  <si>
    <t>Podcast: Earnings Season: Apple, Microsoft, Amazon and Google</t>
  </si>
  <si>
    <t>Podcast: Apple iPads, iMac Retina and Apple Pay</t>
  </si>
  <si>
    <t>Podcast: Apple Event Predictions, Windows Relevance, USC Body Computing, Uber</t>
  </si>
  <si>
    <t>Podcast: BlackBerry Passport, iPhone 6 "Bendgate"</t>
  </si>
  <si>
    <t>Podcast: Apple iPhone 6 Launch and Its Impact</t>
  </si>
  <si>
    <t>Podcast: Apple iPhone 6, Apple Watch and Apple Pay</t>
  </si>
  <si>
    <t>Podcast: Security and the Cloud</t>
  </si>
  <si>
    <t>https://www.linkedin.com/pulse/20141125192638-758330-rediscovering-high-resolution-av?trk=mp-author-card</t>
  </si>
  <si>
    <t>https://www.linkedin.com/pulse/20141118155436-758330-making-makers-mainstream?trk=mp-author-card</t>
  </si>
  <si>
    <t>http://seekingalpha.com/article/2627795-hp-sprout-lenovo-motorola-microsoft-band-podcast</t>
  </si>
  <si>
    <t>http://seekingalpha.com/article/2598005-earnings-season-apple-microsoft-amazon-and-google-podcast</t>
  </si>
  <si>
    <t>https://www.linkedin.com/pulse/20141028223537-758330-the-next-evolution-for-wearables-business?trk=mp-author-card</t>
  </si>
  <si>
    <t>http://seekingalpha.com/article/2579655-size-does-matter-when-it-comes-to-screens</t>
  </si>
  <si>
    <t>http://seekingalpha.com/article/2573405-tech-pinions-podcast-apple-ipads-imac-retina-apple-pay</t>
  </si>
  <si>
    <t>http://seekingalpha.com/article/2556615-tech-pinions-podcast-apple-event-predictions-windows-relevance-usc-body-computing-uber</t>
  </si>
  <si>
    <t>https://www.linkedin.com/pulse/20141014173348-758330-does-big-data-equal-big-brother?trk=mp-author-card</t>
  </si>
  <si>
    <t>http://seekingalpha.com/article/2546365-is-windows-still-relevant</t>
  </si>
  <si>
    <t>http://seekingalpha.com/article/2532515-tablet-and-smartphone-futures-specialization</t>
  </si>
  <si>
    <t>http://seekingalpha.com/article/2525995-tech-pinions-podcast-blackberry-passport-iphone-6-bendgate</t>
  </si>
  <si>
    <t>http://seekingalpha.com/article/2509835-tech-pinions-podcast-apple-iphone-6-launch-and-its-impact</t>
  </si>
  <si>
    <t>http://seekingalpha.com/article/2515295-is-the-app-ecosystem-sustainable</t>
  </si>
  <si>
    <t>http://seekingalpha.com/article/2497745-the-wearable-identity-connection</t>
  </si>
  <si>
    <t>http://seekingalpha.com/article/2494085-tech-pinions-podcast-apple-iphone-6-apple-watch-and-apple-pay-podcast</t>
  </si>
  <si>
    <t>http://seekingalpha.com/article/2465825-smart-connected-devices-a-new-forecast</t>
  </si>
  <si>
    <t>http://seekingalpha.com/article/2451715-phablets-a-k-a-pocket-computers-drive-new-world-order</t>
  </si>
  <si>
    <t>Podcast: Apple Wearables, Samsung, Digital Identities</t>
  </si>
  <si>
    <t>http://seekingalpha.com/article/2304915-tech-pinions-podcast-apple-wearables-samsung-digital-identities-podcast</t>
  </si>
  <si>
    <t>http://seekingalpha.com/article/2304895-virtualization-reborn</t>
  </si>
  <si>
    <t>Podcast: Google I/O, 4K, GoPro</t>
  </si>
  <si>
    <t>http://seekingalpha.com/article/2291495-tech-pinions-podcast-google-i-o-4k-gopro-podcast</t>
  </si>
  <si>
    <t>http://seekingalpha.com/article/2288743-screen-overload-to-drive-screen-less-devices</t>
  </si>
  <si>
    <t>http://seekingalpha.com/article/2288243-moving-to-markets-of-one</t>
  </si>
  <si>
    <t>http://seekingalpha.com/article/2288213-apple-drives-vision-of-seamless-multi-device-computing</t>
  </si>
  <si>
    <t>Podcast: Apple Event Predictions: Smartwatch? Phablet?</t>
  </si>
  <si>
    <t>Podcast: Intel Broadwell Y, 2-in-1s and New Smartphones</t>
  </si>
  <si>
    <t>Podcast: Amazon Fire Phone, T-Mobile, Blackberry</t>
  </si>
  <si>
    <t>Podcast: E3, PCs, and Wearables</t>
  </si>
  <si>
    <t>Podcast: Apple WWDC, Samsung TIzen, Amazon Smartphone</t>
  </si>
  <si>
    <t>Podcast: Apple/Beats, Dell PCs, Intel/Rockchip</t>
  </si>
  <si>
    <t>Podcast: Microsoft Surface Pro 3, HP Tablet, Google Ads</t>
  </si>
  <si>
    <t>Podcast: Sony, Blackberry and Apple/Beats</t>
  </si>
  <si>
    <t>Podcast: Intel Chromebooks and AMD Architectures</t>
  </si>
  <si>
    <t>Podcast: Amazon Smartphones</t>
  </si>
  <si>
    <t>Podcast: Post Apple Earnings Observations</t>
  </si>
  <si>
    <t>https://techpinions.com/the-innovation-asymptote/26300</t>
  </si>
  <si>
    <t>https://techpinions.com/the-post-tablet-era/26514</t>
  </si>
  <si>
    <t>https://techpinions.com/the-2-in-1s-people-might-want/26707</t>
  </si>
  <si>
    <t>https://techpinions.com/the-apple-problem/26903</t>
  </si>
  <si>
    <t>https://techpinions.com/computing-redefined-a-smart-connected-devices-forecast/27176</t>
  </si>
  <si>
    <t>https://techpinions.com/the-multi-os-conundrum/27357</t>
  </si>
  <si>
    <t>https://techpinions.com/talkin-bout-touchpads/27668</t>
  </si>
  <si>
    <t>https://techpinions.com/watch-what-happens/27839</t>
  </si>
  <si>
    <t>https://techpinions.com/the-new-platform-battle/28146</t>
  </si>
  <si>
    <t>https://techpinions.com/wearables-cautionary-tale/28369</t>
  </si>
  <si>
    <t>https://techpinions.com/iot-islands-of-isolated-things/28534</t>
  </si>
  <si>
    <t>https://techpinions.com/intel-strategy-moves-forward/28823</t>
  </si>
  <si>
    <t>https://techpinions.com/measuring-success-in-wearables-its-thousands-of-thousands/28820</t>
  </si>
  <si>
    <t>https://techpinions.com/a-wearables-forecast/29032</t>
  </si>
  <si>
    <t>https://techpinions.com/qualcomms-evolving-story/29239</t>
  </si>
  <si>
    <t>https://techpinions.com/byod-dilemma-devices-vs-data/29232</t>
  </si>
  <si>
    <t>https://techpinions.com/the-mobility-myth/29418</t>
  </si>
  <si>
    <t>https://techpinions.com/amd-back-in-the-groove/29538</t>
  </si>
  <si>
    <t>https://techpinions.com/byod-still-a-work-in-progress/29661</t>
  </si>
  <si>
    <t>https://techpinions.com/the-next-smartphone-battleground-durability/29988</t>
  </si>
  <si>
    <t>https://techpinions.com/the-tech-pinions-podcast-amazon-smartphones/30145</t>
  </si>
  <si>
    <t>https://techpinions.com/device-usage-a-question-of-degree/30217</t>
  </si>
  <si>
    <t>https://techpinions.com/the-tech-pinions-podcast-intel-chromebooks-and-amd-architectures/30366</t>
  </si>
  <si>
    <t>https://techpinions.com/computing-in-the-cloud/30409</t>
  </si>
  <si>
    <t>https://techpinions.com/the-tech-pinions-podcast-sony-blackberry-and-applebeats/30547</t>
  </si>
  <si>
    <t>https://techpinions.com/the-technological-divining-rod/30581</t>
  </si>
  <si>
    <t>https://techpinions.com/sandisk-the-many-faces-of-flash/30634</t>
  </si>
  <si>
    <t>https://techpinions.com/the-tech-pinions-podcast-microsoft-surface-pro-3-hp-tablet-google-ads/30753</t>
  </si>
  <si>
    <t>https://techpinions.com/surface-pro-3-the-future-of-pcs/30831</t>
  </si>
  <si>
    <t>https://techpinions.com/tech-pinions-podcast-applebeats-dell-pcs-intelrockchip/31047</t>
  </si>
  <si>
    <t>https://techpinions.com/tech-pinions-podcast-apple-wwdc-samsung-tizen-amazon-smartphone/31271</t>
  </si>
  <si>
    <t>https://techpinions.com/tech-pinions-podcast-e3-pcs-and-wearables/31630</t>
  </si>
  <si>
    <t>https://techpinions.com/dell-and-the-battle-for-business/31709</t>
  </si>
  <si>
    <t>https://techpinions.com/tech-pinions-podcast-amazon-fire-phone-t-mobile-blackberry/31837</t>
  </si>
  <si>
    <t>https://techpinions.com/the-future-of-ui-contextual-intelligence/31952</t>
  </si>
  <si>
    <t>https://techpinions.com/portable-digital-identities/32272</t>
  </si>
  <si>
    <t>https://techpinions.com/digital-generation-gap/32774</t>
  </si>
  <si>
    <t>https://techpinions.com/the-joy-of-vintage-tech/33015</t>
  </si>
  <si>
    <t>https://techpinions.com/smartphones-lifes-remote-control/33300</t>
  </si>
  <si>
    <t>https://techpinions.com/hot-items-for-the-holidays-large-phones-notebooks-and-smart-tvs/33440</t>
  </si>
  <si>
    <t>https://techpinions.com/new-life-for-pcs/33569</t>
  </si>
  <si>
    <t>https://techpinions.com/tech-pinions-podcast-august-16-2014-intel-broadwell-y-2-in-1s-and-new-smartphones/33717</t>
  </si>
  <si>
    <t>https://techpinions.com/device-usage-diversity/33805</t>
  </si>
  <si>
    <t>https://techpinions.com/tech-pinions-podcast-august-23-2014-apple-event-predictions-smartwatch-phablet/33904</t>
  </si>
  <si>
    <t>https://techpinions.com/tech-pinions-podcast-security-and-the-cloud/34577</t>
  </si>
  <si>
    <t>https://techpinions.com/sandisk-driving-flash-forward/34631</t>
  </si>
  <si>
    <t>https://techpinions.com/the-password-dilemma/34634</t>
  </si>
  <si>
    <t>https://techpinions.com/the-tech-pinions-podcast-post-apple-earnings-observations/29824</t>
  </si>
  <si>
    <t>Smart Homes, Mobile Apps, Windows 10, PCs, Wireless Charging</t>
  </si>
  <si>
    <t>Tablets, PCS, Smart Homes, TVs</t>
  </si>
  <si>
    <t>Mobile Apps</t>
  </si>
  <si>
    <t>PCs, Future Technology, Displays</t>
  </si>
  <si>
    <t>Semiconductors</t>
  </si>
  <si>
    <t>HiRes Audio, TVs, CE</t>
  </si>
  <si>
    <t>Smartwatches, PCs, Online Shopping</t>
  </si>
  <si>
    <t>PCs, Smartphones, Gaming, TVs</t>
  </si>
  <si>
    <t>PCs, Smartphones, Wearables</t>
  </si>
  <si>
    <t>PCs, Business Verticals</t>
  </si>
  <si>
    <t>Apple, Microsoft, Google</t>
  </si>
  <si>
    <t>Displays, Smartphones, TVs</t>
  </si>
  <si>
    <t>Tablets, PCs, Online Shopping, Apple</t>
  </si>
  <si>
    <t>Windows 10, Mobile Apps</t>
  </si>
  <si>
    <t>Apple, Platforms, Wearables, Services</t>
  </si>
  <si>
    <t>WIndows 10, Microsoft</t>
  </si>
  <si>
    <t>Smartphones, Apple</t>
  </si>
  <si>
    <t>Wearables, Biometric Authentication</t>
  </si>
  <si>
    <t>Apple, Smartphones, Smartwatches, Online Shopping</t>
  </si>
  <si>
    <t>Authentication, Security</t>
  </si>
  <si>
    <t>Apple, Services, Security</t>
  </si>
  <si>
    <t>Apple, Smartphones, Smartwatches</t>
  </si>
  <si>
    <t>Smartphones, PCs, TVs</t>
  </si>
  <si>
    <t>Device Usage</t>
  </si>
  <si>
    <t>Virtualization</t>
  </si>
  <si>
    <t>Wearables, Biometric Authentication, Apple</t>
  </si>
  <si>
    <t>Biometric Authentication, Services, Future Technology</t>
  </si>
  <si>
    <t>Google, TVs</t>
  </si>
  <si>
    <t>Smartphones, Carriers</t>
  </si>
  <si>
    <t>Gaming, PCs, Wearables</t>
  </si>
  <si>
    <t>Apple, Platforms, Smartphones</t>
  </si>
  <si>
    <t>Apple, Platforms, Future Technology</t>
  </si>
  <si>
    <t>Apple, PCs</t>
  </si>
  <si>
    <t>PCs, Microsoft</t>
  </si>
  <si>
    <t>PCs, Microsoft, Tablets, Google</t>
  </si>
  <si>
    <t>Future Technology, Wearables, Smartphones, Tablets, PCs</t>
  </si>
  <si>
    <t>PCs, Semiconductors</t>
  </si>
  <si>
    <t>Semiconductors, Analysis</t>
  </si>
  <si>
    <t>Semiconductors, Communications, Analysis</t>
  </si>
  <si>
    <t>Microsoft, Analysis</t>
  </si>
  <si>
    <t>Flash Storage, Future Technology, Analysis</t>
  </si>
  <si>
    <t>PCs, Analysis</t>
  </si>
  <si>
    <t>Tablets, Future Technology</t>
  </si>
  <si>
    <t>Smartwatches</t>
  </si>
  <si>
    <t>Apple, Analysis</t>
  </si>
  <si>
    <t>Semiconductors, Wearables, Analysis</t>
  </si>
  <si>
    <t>http://seekingalpha.com/article/3991004-softbank-arm-purchase-impact-semiconductor-market-podcast</t>
  </si>
  <si>
    <t>Small businesses will be big winners for IoT</t>
  </si>
  <si>
    <t>IoT, Verticals</t>
  </si>
  <si>
    <t>http://www.usatoday.com/story/tech/columnist/2016/09/19/small-business-internet-of-things-column/89677178/</t>
  </si>
  <si>
    <t>Apple's Missed Audio Opportunity</t>
  </si>
  <si>
    <t>Apple, Hi-Res Audio, Smartphones</t>
  </si>
  <si>
    <t>http://www.recode.net/2016/9/14/12904906/apple-iphone-7-audio-sound-quality-opportunity-airpods</t>
  </si>
  <si>
    <t>Podcast: Apple iPhone 7, Watch 2nd Edition Launch Event</t>
  </si>
  <si>
    <t>Apple, Smartphones, Wearables</t>
  </si>
  <si>
    <t>http://seekingalpha.com/article/4005338-apple-iphone-7-watch-2nd-edition-launch-event-podcast</t>
  </si>
  <si>
    <t>Traditional IT Companies Announce Major Changes: Dell, HP Enterprise, Intel</t>
  </si>
  <si>
    <t>Enterprise, Strategy, Cloud, Security</t>
  </si>
  <si>
    <t>https://techpinions.com/unpacked-for-friday-september-9th-2016/47106</t>
  </si>
  <si>
    <t>Survey Says: Yes, U.S. Consumers Will Buy Cars From Apple And Google</t>
  </si>
  <si>
    <t>http://www.fastcompany.com/3063342/platform-wars/survey-says-yes-us-consumers-will-buy-cars-from-apple-and-google</t>
  </si>
  <si>
    <t>Rethinking Smart Home Gateways</t>
  </si>
  <si>
    <t>http://www.recode.net/2016/9/9/12864074/rethinking-smart-home-gateway-router-broadband</t>
  </si>
  <si>
    <t>Podcast: IFA 2016</t>
  </si>
  <si>
    <t>Smartphones, Wearables, Hi-Res Audio, PCs</t>
  </si>
  <si>
    <t>http://seekingalpha.com/article/4003938-ifa-2016-podcast</t>
  </si>
  <si>
    <t>Ridesharing Impact Dramatically Overstated</t>
  </si>
  <si>
    <t>Smart and Connected Cars, Ridesharing</t>
  </si>
  <si>
    <t>http://www.recode.net/2016/9/1/12715080/survey-ridesharing-impact-car-sales-uber-lyft-autonomous</t>
  </si>
  <si>
    <t>Consumer Interest in Auto Tech? Slower Than You Think</t>
  </si>
  <si>
    <t>http://www.recode.net/2016/8/24/12609018/consumer-interest-autonomous-self-driving-car-tech-lower</t>
  </si>
  <si>
    <t>Podcast: Intel IDF</t>
  </si>
  <si>
    <t>Intel, AI, Deep Learning, Semiconductors, Virtual Reality, Augmented Reality, Smart and Connected Cars</t>
  </si>
  <si>
    <t>http://seekingalpha.com/article/4000997-intel-idf-podcast</t>
  </si>
  <si>
    <t>Intel Focuses on Automotive</t>
  </si>
  <si>
    <t>Intel, Smart and Connected Cars</t>
  </si>
  <si>
    <t>https://techpinions.com/unpacked-for-friday-august-18-2016/46875</t>
  </si>
  <si>
    <t>The Utility of Cloud Computing</t>
  </si>
  <si>
    <t>Cloud Computing, Utility Computing, Data Center, Amazon, Microsoft, Google</t>
  </si>
  <si>
    <t>http://www.recode.net/2016/8/17/12519046/cloud-computing-as-utility-private-public-data-center</t>
  </si>
  <si>
    <t>Intel's battle for relevance</t>
  </si>
  <si>
    <t>Intel, Semiconductors, Deep Learning, PCs, Wearables</t>
  </si>
  <si>
    <t>http://www.usatoday.com/story/tech/columnist/2016/08/15/intels-battle-relevance/88758224/</t>
  </si>
  <si>
    <t>Podcast: Walmart-Jet Purchase, Intel IDF Preview</t>
  </si>
  <si>
    <t>Ecommerce, Intel, AI, Deep Learning, Semiconductors</t>
  </si>
  <si>
    <t>http://seekingalpha.com/article/3999342-wal-mart-jet-purchase-intel-idf-preview-podcast</t>
  </si>
  <si>
    <t>Intel Purchases AI Chip Vendor</t>
  </si>
  <si>
    <t>Intel, AI, Deep Learning, Semiconductors</t>
  </si>
  <si>
    <t>https://techpinions.com/unpacked-for-friday-august-12th-2016/46803</t>
  </si>
  <si>
    <t>The Digital Identity Dilemma</t>
  </si>
  <si>
    <t>Digital Identity, Authentication</t>
  </si>
  <si>
    <t>http://www.recode.net/2016/8/10/12413592/digital-identity-virtual-id-card-fido-web-api</t>
  </si>
  <si>
    <t>Podcast: Samsung Note 7, Snapchat-Instagram, Uber in China</t>
  </si>
  <si>
    <t>Smartphones, Social Media, Services</t>
  </si>
  <si>
    <t>http://seekingalpha.com/article/3996717-samsung-note-7-snapchat-instagram-uber-china-podcast</t>
  </si>
  <si>
    <t>IoT Strategies Going Vertical</t>
  </si>
  <si>
    <t>http://www.recode.net/2016/8/3/12355632/internet-of-things-strategies-are-going-from-general-to-specialized-and-vertical</t>
  </si>
  <si>
    <t>Podcast: Apple Earnings, Smartphone Market Trends</t>
  </si>
  <si>
    <t>http://seekingalpha.com/article/3993502-apple-earnings-smartphone-market-trends-podcast</t>
  </si>
  <si>
    <t>What happens when the digital assistants get (really) good?</t>
  </si>
  <si>
    <t>Voice UI, Digital Assistants, Deep Learning, AI</t>
  </si>
  <si>
    <t>http://www.usatoday.com/story/tech/columnist/2016/07/29/what-happens-when-digital-assistants-get-really-good/87721346/</t>
  </si>
  <si>
    <t>Yahoo-Verizon Deal</t>
  </si>
  <si>
    <t>Carriers, Online Content, Advertising</t>
  </si>
  <si>
    <t>https://techpinions.com/unpacked-for-friday-july-29-2016/46643</t>
  </si>
  <si>
    <t>Creating New Worlds</t>
  </si>
  <si>
    <t>Augmented Reality, Virtual Reality, Semiconductors, Future Technology</t>
  </si>
  <si>
    <t>http://www.recode.net/2016/7/27/12286408/siggraph-computer-graphics-amd-nvidia-augmented-virtual-reality</t>
  </si>
  <si>
    <t>Totals Per Publication:</t>
  </si>
  <si>
    <t>Seeking Alpha</t>
  </si>
  <si>
    <t>LinkedIn</t>
  </si>
  <si>
    <t>Techspot</t>
  </si>
  <si>
    <t>Total Published Articles/Podcasts</t>
  </si>
  <si>
    <t>VR, AR will be very real in 2017</t>
  </si>
  <si>
    <t>VR, AR</t>
  </si>
  <si>
    <t>http://www.usatoday.com/story/tech/columnist/2016/12/23/vr-ar-very-real-2017/95719704/</t>
  </si>
  <si>
    <t>Cars as Client Devices</t>
  </si>
  <si>
    <t>http://www.techspot.com/news/67470-cars-client-devices.html</t>
  </si>
  <si>
    <t>Podcast: Autonomous Cars, Uber, Waymo, Facebook Fake News</t>
  </si>
  <si>
    <t>Smart and Connected Cars, Social Media</t>
  </si>
  <si>
    <t>http://seekingalpha.com/article/4031120-podcast-autonomous-cars-uber-waymo-facebook-fake-news</t>
  </si>
  <si>
    <t>The Workplace of the Future</t>
  </si>
  <si>
    <t>Collaboration</t>
  </si>
  <si>
    <t>http://www.recode.net/2016/12/14/13938798/research-survey-workplace-home-office-flexibility</t>
  </si>
  <si>
    <t>Podcast: Microsoft WinHEC, Amazon Go, Apple Movies</t>
  </si>
  <si>
    <t>PCs, Semiconductors, AR, VR, Retail, Apple</t>
  </si>
  <si>
    <t>http://seekingalpha.com/article/4029630-podcast-microsoft-winhec-amazon-go-apple-movies</t>
  </si>
  <si>
    <t>Microsoft and Intel Partner to Drive AR and VR Adoption</t>
  </si>
  <si>
    <t>AR, VR, PCs</t>
  </si>
  <si>
    <t>https://techpinions.com/unpacking-this-weeks-news-december-9th-2016/48223</t>
  </si>
  <si>
    <t>Tech’s biggest battle yet is for your time</t>
  </si>
  <si>
    <t>VR, AI, Devices</t>
  </si>
  <si>
    <t>http://www.usatoday.com/story/tech/columnist/2016/12/08/techs-biggest-battle-yet-your-time/94692774/</t>
  </si>
  <si>
    <t>Multipurpose, Multifunction Tech Devices to Drive Future Growth</t>
  </si>
  <si>
    <t>Devices, Smart Home, IoT</t>
  </si>
  <si>
    <t>http://www.techspot.com/news/67298-multipurpose-multifunction-tech-devices-drive-future-growth.html</t>
  </si>
  <si>
    <t>The Magic Inside Your Devices</t>
  </si>
  <si>
    <t>http://www.recode.net/2016/12/2/13819582/ingredient-brand-component-technology-pipeline-product-trends</t>
  </si>
  <si>
    <t>Podcast: Holiday Shopping Predictions</t>
  </si>
  <si>
    <t>PCs, Wearables, TVs, VR, Audio</t>
  </si>
  <si>
    <t>https://techpinions.com/podcast-holiday-tech-shopping-predictions/48071</t>
  </si>
  <si>
    <t>Virtual Experiences Will Drive VR Devices to Mainstream</t>
  </si>
  <si>
    <t>PCs, VR</t>
  </si>
  <si>
    <t>http://www.techspot.com/news/67137-non-gaming-virtual-experiences-drive-vr-devices-mainstream.html</t>
  </si>
  <si>
    <t>Intel Unveils Broad AI Vision</t>
  </si>
  <si>
    <t>AI, Deep Learning, Intel</t>
  </si>
  <si>
    <t>https://techpinions.com/unpacked-for-friday-november-18-2016/48044</t>
  </si>
  <si>
    <t>Trump election likely to drive new tech investment priorities</t>
  </si>
  <si>
    <t>Future, Politics</t>
  </si>
  <si>
    <t>http://www.usatoday.com/story/tech/columnist/2016/11/17/trump-election-likely-drive-new-tech-investment-priorities/93935532/</t>
  </si>
  <si>
    <t>Ready or Not, We're Entering an AI World</t>
  </si>
  <si>
    <t>http://seekingalpha.com/article/4023603-ready-entering-ai-world</t>
  </si>
  <si>
    <t>Podcast: The Trump Effect: The Election's Impact on Tech</t>
  </si>
  <si>
    <t>http://seekingalpha.com/article/4022810-trump-effect-elections-impact-tech-podcast</t>
  </si>
  <si>
    <t>Oculus Software Update Lowers PC Requirements for VR Headset</t>
  </si>
  <si>
    <t>PCs, VR, AR</t>
  </si>
  <si>
    <t>https://techpinions.com/unpacked-for-friday-november-11-2016/47939</t>
  </si>
  <si>
    <t>What Does The Global Rise Of Nationalism Mean For Tech?</t>
  </si>
  <si>
    <t>https://www.fastcompany.com/3065482/election-2016/what-does-the-global-rise-of-nationalism-mean-for-tech</t>
  </si>
  <si>
    <t>The Best Automotive Tech Opportunity? Make Existing Cars Smarter</t>
  </si>
  <si>
    <t>http://www.recode.net/2016/11/14/13601444/google-android-auto-automotive-car-tech</t>
  </si>
  <si>
    <t>It's Time for an IoT Security Standard</t>
  </si>
  <si>
    <t>http://www.techspot.com/news/66881-time-iot-security-standard.html</t>
  </si>
  <si>
    <t>Podcast: Microsoft Surface, Apple MacBook Events</t>
  </si>
  <si>
    <t>Microsoft, Apple, PCs</t>
  </si>
  <si>
    <t>http://seekingalpha.com/article/4017334-microsoft-surface-apple-macbook-events</t>
  </si>
  <si>
    <t>The Indefatigable PC</t>
  </si>
  <si>
    <t>PCs, Intel, Apple, Microsoft</t>
  </si>
  <si>
    <t>http://www.recode.net/2016/10/28/13411188/pc-dead-longevity-apple-microsoft-tablet-smartwatch</t>
  </si>
  <si>
    <t>Are we teaching AI or is it teaching us?</t>
  </si>
  <si>
    <t>http://www.usatoday.com/story/tech/columnist/2016/10/24/we-teaching-ai-teaching-us/92481720/</t>
  </si>
  <si>
    <t>Podcast: Dell/EMC World, LeEco Launch, Apple Car</t>
  </si>
  <si>
    <t>Enteprise IT, Smartphones, TVs, Smart and Connected Cars</t>
  </si>
  <si>
    <t>http://seekingalpha.com/article/4014377-dell-emc-world-le-eco-launch-apple-car-poscast</t>
  </si>
  <si>
    <t xml:space="preserve">Tesla Hardware Upgrade to Enable More Autonomous Cars </t>
  </si>
  <si>
    <t>Smart and Connected Cars, AI</t>
  </si>
  <si>
    <t>https://techpinions.com/unpacked-for-friday-october-21st-2016/47594</t>
  </si>
  <si>
    <t>Can IT Survive?</t>
  </si>
  <si>
    <t>Cloud, Data Center, Hyperconverged Appliances</t>
  </si>
  <si>
    <t>http://www.techspot.com/news/66726-can-survive.html</t>
  </si>
  <si>
    <t>Podcast: PC Shipments, PlayStation VR</t>
  </si>
  <si>
    <t>PCs, Intel, Apple, Sony, Gaming, VR, AR</t>
  </si>
  <si>
    <t>http://seekingalpha.com/article/4012280-pc-shipments-playstation-vr-podcast</t>
  </si>
  <si>
    <t>Sony PlayStation VR Brings Virtual Reality to the Masses</t>
  </si>
  <si>
    <t>Gaming, VR</t>
  </si>
  <si>
    <t>https://techpinions.com/unpacked-for-friday-october-14th-2016/47458</t>
  </si>
  <si>
    <t>Samsung Galaxy Note 7: The Death of a Smartphone</t>
  </si>
  <si>
    <t>Smartphones, Safety</t>
  </si>
  <si>
    <t>http://www.recode.net/2016/10/11/13244190/galaxy-note-7-recall-exploding-smartphone-samsung-regulation</t>
  </si>
  <si>
    <t>Podcast: Google Hardware Event</t>
  </si>
  <si>
    <t>Google, Smartphones, AI, VR, Smart Homes</t>
  </si>
  <si>
    <t>http://seekingalpha.com/article/4010944-google-hardware-event-podcast</t>
  </si>
  <si>
    <t>Service Providers Still Act Like Utilities</t>
  </si>
  <si>
    <t>Service Providers, Telcos, Smart Homes</t>
  </si>
  <si>
    <t>http://www.recode.net/2016/10/5/13174926/cable-service-providers-telcos-dumb-pipes-differentiation</t>
  </si>
  <si>
    <t>Podcast: Blackberry, Microsoft AI</t>
  </si>
  <si>
    <t>Smartphones, Microsoft, Apple, Google, AI</t>
  </si>
  <si>
    <t>http://seekingalpha.com/article/4009526-blackberry-microsoft-ai-podcast</t>
  </si>
  <si>
    <t>Fast food mentality of digital data is a problem</t>
  </si>
  <si>
    <t>Security, Authentication</t>
  </si>
  <si>
    <t>http://www.usatoday.com/story/tech/columnist/2016/09/30/rethinking-convenience-vs-security-debate/91120762/</t>
  </si>
  <si>
    <t>Google Updates Their Cloud Offerings</t>
  </si>
  <si>
    <t>Enterprise, Strategy, Cloud</t>
  </si>
  <si>
    <t>https://techpinions.com/unpacked-for-friday-sept-30th-2016/47308</t>
  </si>
  <si>
    <t>The Andromeda Strain</t>
  </si>
  <si>
    <t>Google, Operating Systems</t>
  </si>
  <si>
    <t>http://www.recode.net/2016/10/3/13149670/google-new-os-andromeda-operating-system-chrome-android</t>
  </si>
  <si>
    <t>2017 Columns and Podcasts</t>
  </si>
  <si>
    <t>Inside the Mind of a Hacker</t>
  </si>
  <si>
    <t>Security</t>
  </si>
  <si>
    <t>http://www.techspot.com/news/67808-inside-mind-hacker.html</t>
  </si>
  <si>
    <t>Podcast: CES 2017 and Detroit Auto Show Autonomous Cars</t>
  </si>
  <si>
    <t>http://seekingalpha.com/article/4036855-podcast-ces-2017-detroit-auto-show-autonomous-cars</t>
  </si>
  <si>
    <t>Voice-controlled devices shift tech industry</t>
  </si>
  <si>
    <t>Voice Computing, AI, Semiconductors</t>
  </si>
  <si>
    <t>http://www.usatoday.com/story/tech/columnist/2017/01/13/voice-controlled-devices-shift-tech-industry/96491728/</t>
  </si>
  <si>
    <t>PC Shipments Stumble but Turnaround is Closer</t>
  </si>
  <si>
    <t>https://techpinions.com/unpacking-this-weeks-news-friday-january-11th-2017/48508</t>
  </si>
  <si>
    <t>Takeaways from CES 2017</t>
  </si>
  <si>
    <t>Future Technology, AI</t>
  </si>
  <si>
    <t>http://www.recode.net/2017/1/11/14228470/ces-technology-overview-virtual-reality-trade-shows-trends</t>
  </si>
  <si>
    <t>Top 10 Tech Predictions for 2017</t>
  </si>
  <si>
    <t>AR, VR, Smart and Connected Cars, IoT, Smart Home, Mobile Apps, AI</t>
  </si>
  <si>
    <t>http://www.recode.net/2017/1/3/14154874/2017-predictions-top-10-technology-mobile-ai-smart-home</t>
  </si>
  <si>
    <t>Podcast: Magic Leap, Apple Battery, MacOS-iOS Combination</t>
  </si>
  <si>
    <t>AR, VR, Apple, OS</t>
  </si>
  <si>
    <t>https://seekingalpha.com/article/4133644-podcast-magic-leap-apple-battery-macos-ios-combination</t>
  </si>
  <si>
    <t>Tech's Biggest Challenge: Fulfilling the Vision</t>
  </si>
  <si>
    <t>AI, Future</t>
  </si>
  <si>
    <t>https://techpinions.com/techs-biggest-challenge-fulfilling-the-vision/51886</t>
  </si>
  <si>
    <t>Podcast: Net Neutrality, Disney-Fox, Apple-Shazam, Microsoft AI</t>
  </si>
  <si>
    <t>Media, Service Providers, AI, Apple, Microsft</t>
  </si>
  <si>
    <t>https://seekingalpha.com/article/4132343-podcast-net-neutrality-disney-fox-apple-shazam-microsoft-ai</t>
  </si>
  <si>
    <t>The Dawn of Gigabit Connectivity</t>
  </si>
  <si>
    <t>5G, Connectivity</t>
  </si>
  <si>
    <t>https://www.techspot.com/news/72283-opinion-dawn-gigabit-connectivity.html</t>
  </si>
  <si>
    <t>Rethinking Software</t>
  </si>
  <si>
    <t>Software, Business Models, Services</t>
  </si>
  <si>
    <t>https://www.techspot.com/news/72172-opinion-rethinking-software.html</t>
  </si>
  <si>
    <t>Making Sense of Edge Computing</t>
  </si>
  <si>
    <t>Edge Computing, Cloud</t>
  </si>
  <si>
    <t>https://www.techspot.com/news/72076-opinion-making-sense-edge-computing.html</t>
  </si>
  <si>
    <t>The Ridesharing Business Conundrum</t>
  </si>
  <si>
    <t>https://techpinions.com/the-ridesharing-business-conundrum/51699</t>
  </si>
  <si>
    <t>Podcast: Tesla Semi and Roadster, Apple HomePod Delay, Black Friday Trends</t>
  </si>
  <si>
    <t>Tech.pinions, Seeking Alpha, Smarter Analyst</t>
  </si>
  <si>
    <t>Smart and Connected Cars, Smart Speakers, AR, VR</t>
  </si>
  <si>
    <t>https://www.smarteranalyst.com/2017/11/20/podcast-tesla-inc-tsla-semi-roadster-apple-inc-aapl-homepod-delay-black-friday-trends/</t>
  </si>
  <si>
    <t>Liberal Arts and Tech</t>
  </si>
  <si>
    <t>Social Media, Artificial Intelligence</t>
  </si>
  <si>
    <t>https://techpinions.com/liberal-arts-and-tech/51614</t>
  </si>
  <si>
    <t>Podcast: Snap, Intel, AMD, Qualcomm, Broadcom, ARM, Twitter 280</t>
  </si>
  <si>
    <t>Social Media, Semiconductors</t>
  </si>
  <si>
    <t>https://seekingalpha.com/article/4123917-podcast-snap-intel-amd-qualcomm-broadcom-arm-twitter-280</t>
  </si>
  <si>
    <t>Amazing Devices Enabled by Flexible Hybrid Electronics</t>
  </si>
  <si>
    <t>Semiconductors, IoT</t>
  </si>
  <si>
    <t>https://www.techspot.com/news/71766-opinion-amazing-devices-enabled-flexible-hybrid-electronics.html</t>
  </si>
  <si>
    <t>Our devices are getting smarter. Even our wine dispensers.</t>
  </si>
  <si>
    <t>Smart Home, IoT</t>
  </si>
  <si>
    <t>https://www.usatoday.com/story/tech/columnist/2017/11/05/our-devices-getting-smarter-even-our-wine-dispensers/817725001/</t>
  </si>
  <si>
    <t>Will the Future of Computing Emerge from the Fog?</t>
  </si>
  <si>
    <t>Fog Computing, Edge Computing, Artificial Intelligence, 5G, IoT</t>
  </si>
  <si>
    <t>https://www.recode.net/2017/11/1/16592692/fog-computing-cloud-centralized-infrastructure-software</t>
  </si>
  <si>
    <t>Podcast: Tech Earnings For Amazon, Alphabet, Microsoft And Intel, iPhone X Demand, Arm TechCon</t>
  </si>
  <si>
    <t>Cloud, PCs, Data Center, Microsoft, Apple, Smartphones, Semiconductors, Google</t>
  </si>
  <si>
    <t>https://seekingalpha.com/article/4117895-podcast-tech-earnings-amazon-alphabet-microsoft-intel-iphone-x-demand-arm-techcon</t>
  </si>
  <si>
    <t>Solving Multi-Device Dilemmas</t>
  </si>
  <si>
    <t>PCs, Smartphones, OS, Smart Home, Artificial Intelligence, Microsoft, Apple, Google</t>
  </si>
  <si>
    <t>https://www.techspot.com/news/71552-opinion-solving-multi-device-dilemmas.html</t>
  </si>
  <si>
    <t>Podcast: Samsung Developer Conference, Alphabet/Lyft, Microsoft Windows 10 Creators Update</t>
  </si>
  <si>
    <t>Smart Home, Voice Computing, Smartphones, Smart and Connected Cars, PCs, OS</t>
  </si>
  <si>
    <t>https://seekingalpha.com/article/4115296-podcast-samsung-developer-conference-alphabet-lyft-microsoft-windows-10-creators-update</t>
  </si>
  <si>
    <t>Tech Inevitability Isn't Guaranteed</t>
  </si>
  <si>
    <t>eBooks, PCs, Tablets, Cloud, Edge Computing, Future</t>
  </si>
  <si>
    <t>https://www.techspot.com/news/71445-opinion-tech-inevitability-isnt-guaranteed.html</t>
  </si>
  <si>
    <t>Edge Computing Could Weaken the Cloud</t>
  </si>
  <si>
    <t>Edge Computing, Cloud, Artificial Intelligence, Semiconductors</t>
  </si>
  <si>
    <t>https://www.techspot.com/news/71346-opinion-edge-computing-could-weaken-cloud.html</t>
  </si>
  <si>
    <t>Why does Google think you'll buy a $1,000 Chromebook?</t>
  </si>
  <si>
    <t>PCs, Google, Smartphones, Voice Computing, Smart Home, Artificial Intelligence</t>
  </si>
  <si>
    <t>https://www.usatoday.com/story/tech/columnist/2017/10/07/why-does-google-think-youll-buy-1-000-chromebook/741638001/</t>
  </si>
  <si>
    <t>The Business Challenges Of Artificial Intelligence</t>
  </si>
  <si>
    <t>Artificial Intelligence</t>
  </si>
  <si>
    <t>https://seekingalpha.com/article/4111474-business-challenges-artificial-intelligence</t>
  </si>
  <si>
    <t>Podcast: Amazon Echo, Twitter 280, Russian Social Media Interference, Microsoft Ignite</t>
  </si>
  <si>
    <t>Smart Home, Voice Computing, Amazon, Social Media, PCs, Microsoft</t>
  </si>
  <si>
    <t>https://seekingalpha.com/article/4111191-podcast-amazon-echo-twitter-280-russian-social-media-interference-microsoft-ignite</t>
  </si>
  <si>
    <t>Microsoft Takes Computing To The Extreme</t>
  </si>
  <si>
    <t>Microsoft, PCs, Quantum Computing</t>
  </si>
  <si>
    <t>https://www.techspot.com/news/71139-opinion-microsoft-takes-computing-extremes.html</t>
  </si>
  <si>
    <t>Podcast: Apple Product Reviews, Google-HTC, Nest, Amazon Smart Glasses</t>
  </si>
  <si>
    <t>Apple, Smartphones, Wearables, Google, Smart Home</t>
  </si>
  <si>
    <t>https://seekingalpha.com/article/4109278-podcast-apple-product-reviews-google-htc-nest-amazon-smart-glasses</t>
  </si>
  <si>
    <t>What is the Future of Upgrades?</t>
  </si>
  <si>
    <t>Smart and Connected Cars, Semiconductors, Business Models</t>
  </si>
  <si>
    <t>https://www.recode.net/2017/9/19/16335054/elon-musk-software-hardware-upgrades-tesla-hurricane-irma-apple-ios11</t>
  </si>
  <si>
    <t>Is iPhone X too good? iPhone 8, 8 Plus may soon find out</t>
  </si>
  <si>
    <t>https://www.usatoday.com/story/tech/2017/09/13/iphone-x-too-good-iphone-8-8-plus-may-soon-find-out/663345001/</t>
  </si>
  <si>
    <t xml:space="preserve">It’s Time for Modern Digital Identities </t>
  </si>
  <si>
    <t>Digital Identities, Security</t>
  </si>
  <si>
    <t>https://www.techspot.com/news/70949-opinion-time-modern-digital-identities.html</t>
  </si>
  <si>
    <t>The Autonomous Car Charade</t>
  </si>
  <si>
    <t>https://www.recode.net/2017/9/5/16257314/stop-autonomous-self-driving-cars-not-coming-soon-future</t>
  </si>
  <si>
    <t>Podcast: Smart Speakers, Windows Mixed Reality, Google ARCore, Wearables</t>
  </si>
  <si>
    <t>Smart Speakers, AR, VR, Microsoft, Google, Smartphones, Wearables</t>
  </si>
  <si>
    <t>https://seekingalpha.com/article/4103807-podcast-smart-speakers-windows-mixed-reality-google-arcore-wearables</t>
  </si>
  <si>
    <t>Google’s ARCore to drive renewed interest in augmented reality</t>
  </si>
  <si>
    <t>AR, VR, Smartphones, Apple, Google, Samsung</t>
  </si>
  <si>
    <t>https://www.usatoday.com/story/tech/2017/08/30/googles-arcore-drive-renewed-interest-augmented-reality/617808001/</t>
  </si>
  <si>
    <t>The Golden Era of Notebooks</t>
  </si>
  <si>
    <t>https://www.techspot.com/news/70798-opinion-golden-era-notebooks.html</t>
  </si>
  <si>
    <t>Podcast: Samsung Note 8, Smartphones, Apple Auto Plans</t>
  </si>
  <si>
    <t>Samsung, Smartphones, Apple, Smart and Connected Cars</t>
  </si>
  <si>
    <t>https://seekingalpha.com/article/4102131-podcast-samsung-note-8-smartphones-apple-auto-plans</t>
  </si>
  <si>
    <t>The Evolution of Smart Speakers</t>
  </si>
  <si>
    <t>Smart Speakers, Semiconductors</t>
  </si>
  <si>
    <t>https://www.techspot.com/news/70683-opinion-evolution-smart-speakers.html</t>
  </si>
  <si>
    <t>The Myth of General Purpose Wearables</t>
  </si>
  <si>
    <t>Wearables, Apple</t>
  </si>
  <si>
    <t>https://www.recode.net/2017/8/15/16152062/smartwatch-wearables-apple-watch-general-purpose-untethered-health-care-cigna-lte</t>
  </si>
  <si>
    <t>Podcast: Microsoft Surface and Consumer Reports, NVIDIA Earnings, Google Diversity Memo</t>
  </si>
  <si>
    <t>Microsoft, PCs, Tablets, Semiconductors, AI, Smart and Connected Cars, Google</t>
  </si>
  <si>
    <t>https://seekingalpha.com/article/4098452-podcast-microsoft-surface-consumer-reports-nvidia-earnings-google-diversity-memo</t>
  </si>
  <si>
    <t>IoT Connections Made Easy</t>
  </si>
  <si>
    <t>IoT, Connectivity, Semiconductors</t>
  </si>
  <si>
    <t>https://www.techspot.com/news/70507-opinion-internet-things-connections-made-easy.html</t>
  </si>
  <si>
    <t>Podcast: SIGGRAPH AMD and nVIDIA, Apple and Tesla Earnings</t>
  </si>
  <si>
    <t>Apple, Smart and Connected Cars, Tablets, Wearables, Semiconductors, AI</t>
  </si>
  <si>
    <t>https://seekingalpha.com/article/4095574-podcast-siggraph-amd-nvidia-apple-tesla-earnings</t>
  </si>
  <si>
    <t>Smarter Computing</t>
  </si>
  <si>
    <t>Semiconductors, AI</t>
  </si>
  <si>
    <t>https://www.techspot.com/news/70391-smarter-silicon-smarter-computing.html</t>
  </si>
  <si>
    <t>Podcast: AMD Earnings, Microsoft AI Silicon, Samsung Earnings, Apple Plants</t>
  </si>
  <si>
    <t>Semiconductors, PCs, Servers, AR</t>
  </si>
  <si>
    <t>https://seekingalpha.com/article/4092888-podcast-amd-earnings-microsoft-ai-silicon-samsung-apple-plants</t>
  </si>
  <si>
    <t>The Value of Limits</t>
  </si>
  <si>
    <t>Smart and Connected Cars, Wearables, VR, AR, AI</t>
  </si>
  <si>
    <t>https://www.recode.net/2017/7/25/16026870/technology-advances-limits-ethics-vr-ai-autonomous-google-glass</t>
  </si>
  <si>
    <t>Podcast: Microsoft Earnings, Samsung Bixby, Google Glass</t>
  </si>
  <si>
    <t>PCs, Cloud, Digital Assistants, Smart Speakers, Wearables, AI</t>
  </si>
  <si>
    <t>https://techpinions.com/podcast-microsoft-earnings-samsung-bixby-google-glass/50606</t>
  </si>
  <si>
    <t>Tech in the Heartland</t>
  </si>
  <si>
    <t>IoT, Analytics, Smartphones, Smart and Connected Cars</t>
  </si>
  <si>
    <t>https://www.techspot.com/news/70182-tech-heartland.html</t>
  </si>
  <si>
    <t>Keeping Track Of All These Voice Assistants Is Becoming A Problem</t>
  </si>
  <si>
    <t>AI, Smart Speakers, Voice Computing, Platforms</t>
  </si>
  <si>
    <t>https://www.fastcompany.com/40437293/so-many-digital-assistants</t>
  </si>
  <si>
    <t>We're entering the world of invisible technology. Can we keep up?</t>
  </si>
  <si>
    <t>AI, Smart Speakers, Smart and Connected Cars, Voice Computing</t>
  </si>
  <si>
    <t>https://www.usatoday.com/story/tech/columnist/2017/07/04/future-of-consumer-tech-all-about-timing/443220001/</t>
  </si>
  <si>
    <t>Business Realities vs. Tech Dreams</t>
  </si>
  <si>
    <t>Tech.pinions, Techspot, Seeking Alpha, LinkedIn</t>
  </si>
  <si>
    <t>Business Models, Enterprise, IoT</t>
  </si>
  <si>
    <t>https://seekingalpha.com/article/4084678-business-realities-vs-tech-dreams</t>
  </si>
  <si>
    <t>The Power of Hidden Tech</t>
  </si>
  <si>
    <t>Semiconductors, Test, Software, HCI</t>
  </si>
  <si>
    <t>https://seekingalpha.com/article/4082747-power-hidden-tech</t>
  </si>
  <si>
    <t>Podcast: Microsoft Surface Laptop, Windows 10S, iPad Pro, Amazon And Whole Foods</t>
  </si>
  <si>
    <t>PCs, Tablets, OS, Microsoft, Apple, Smart and Connected Cars, Online Retail</t>
  </si>
  <si>
    <t>https://seekingalpha.com/article/4082481-podcast-microsoft-surface-laptop-windows-10s-ipad-pro-amazon-whole-foods</t>
  </si>
  <si>
    <t>Computing Evolves from Outside In to Inside Out</t>
  </si>
  <si>
    <t>AR, AI, IoT</t>
  </si>
  <si>
    <t>https://www.techspot.com/news/69696-computing-evolves-outside-inside-out.html</t>
  </si>
  <si>
    <t>Podcast: Apple WWDC 2017</t>
  </si>
  <si>
    <t>AR, VR, Smartphones, Smart Speakers, Tablets, PCs, OS, Apple</t>
  </si>
  <si>
    <t>https://seekingalpha.com/article/4080558-podcast-apple-wwdc-2017</t>
  </si>
  <si>
    <t>The Overlooked Surprises of Apple’s WWDC Keynote</t>
  </si>
  <si>
    <t>Apple, AR, Smart Speakers, PCs</t>
  </si>
  <si>
    <t>https://www.recode.net/2017/6/6/15747612/apple-wwdc-homepod-speaker-siri-experience-contextual-intelligence</t>
  </si>
  <si>
    <t>Podcast: AR And VR, Essential Phone, Apple WWDC Preview</t>
  </si>
  <si>
    <t>AR, VR, Smartphones, Smart Home, Apple</t>
  </si>
  <si>
    <t>https://seekingalpha.com/article/4078692-podcast-ar-vr-essential-phone-apple-wwdc-preview</t>
  </si>
  <si>
    <t>Apple is next up to strut its artificial intelligence ambitions</t>
  </si>
  <si>
    <t>AI, AR, Apple, Microsoft, Google, Semiconductors</t>
  </si>
  <si>
    <t>https://www.usatoday.com/story/tech/columnist/2017/05/31/artificial-intelligence-apple-google-microsoft-facebook/102328920/</t>
  </si>
  <si>
    <t>Are AR and VR Only for Special Occasions?</t>
  </si>
  <si>
    <t>AR, VR</t>
  </si>
  <si>
    <t>http://www.techspot.com/news/69507-ar-vr-only-special-occasions.html</t>
  </si>
  <si>
    <t>Podcast: Microsoft Surface, LeEco, Lenovo, Huawei</t>
  </si>
  <si>
    <t>Microsoft, PCs, Smartphones, China</t>
  </si>
  <si>
    <t>https://seekingalpha.com/article/4077508-podcast-microsoft-surface-leeco-lenovo-huawei</t>
  </si>
  <si>
    <t>The Digital Car</t>
  </si>
  <si>
    <t>https://www.recode.net/2017/5/23/15681058/digital-car-automotive-industry-software-designed-disruption</t>
  </si>
  <si>
    <t>Podcast: Google I/O, IoT World</t>
  </si>
  <si>
    <t>Google, Platforms, AR, VR, Voice Computing, IoT</t>
  </si>
  <si>
    <t>https://techpinions.com/podcast-google-io-iot-world/50130</t>
  </si>
  <si>
    <t>Digital Assistants Drive New Meta-Platform Battle</t>
  </si>
  <si>
    <t>Platforms, Voice Computing, Bots</t>
  </si>
  <si>
    <t>https://www.recode.net/2017/5/17/15655458/digital-assistants-voice-activated-operating-systems-alexa-siri-cortana-ios</t>
  </si>
  <si>
    <t>Podcast: Microsoft Build 2017</t>
  </si>
  <si>
    <t>Microsoft, OS, PCs, AR, VR, Cloud Computing, Services</t>
  </si>
  <si>
    <t>https://seekingalpha.com/article/4073445-podcast-microsoft-build-2017</t>
  </si>
  <si>
    <t>Getting Smart About Smart Speakers</t>
  </si>
  <si>
    <t>Smart Home, Voice Computing</t>
  </si>
  <si>
    <t>https://www.recode.net/2017/5/9/15594724/amazon-echo-show-connected-speaker-touchscreen-smart-home</t>
  </si>
  <si>
    <t>Podcast: Apple Earnings, Microsoft Windows 10S, Surface Laptop</t>
  </si>
  <si>
    <t>Apple, Microsoft, OS, PCs</t>
  </si>
  <si>
    <t>https://techpinions.com/podcast-apple-earnings-microsoft-windows-10s-surface-laptop/49988</t>
  </si>
  <si>
    <t>Intel Opens High-Tech Automotive “Garage”</t>
  </si>
  <si>
    <t>https://techpinions.com/friday-roundup/unpacking-the-weeks-news-friday-may-5th-2017</t>
  </si>
  <si>
    <t>The Hidden Value of Analog</t>
  </si>
  <si>
    <t>Analog Technology, VR, AR, Audio</t>
  </si>
  <si>
    <t>https://www.recode.net/2017/5/2/15518900/digital-analog-rediscover-tactile-physical-experiences-vinyl-print</t>
  </si>
  <si>
    <t>Podcast: Tech Earnings From Alphabet, Microsoft, Intel, Amazon and Samsung</t>
  </si>
  <si>
    <t>Cloud Computing, Services, PCs, Data Center, E-Commerce</t>
  </si>
  <si>
    <t>https://seekingalpha.com/article/4067614-podcast-tech-earnings-alphabet-microsoft-intel-amazon-samsung</t>
  </si>
  <si>
    <t>Google's Waymo Starts Driving Passengers</t>
  </si>
  <si>
    <t>https://techpinions.com/friday-roundup/unpacked-this-weeks-news-april-28th-2017</t>
  </si>
  <si>
    <t>Augmented reality: The disappointment is real</t>
  </si>
  <si>
    <t>https://www.usatoday.com/story/tech/columnist/2017/04/25/augmented-reality-disappointment-facebook-snapchat-microsoft/100836274/</t>
  </si>
  <si>
    <t>The Robotic Future</t>
  </si>
  <si>
    <t>Robotics</t>
  </si>
  <si>
    <t>https://www.recode.net/2017/4/25/15423290/robots-robotics-preconceptions-fear-dystopia-jetsons-terminator</t>
  </si>
  <si>
    <t>Podcast: Facebook F8 Conference, Apple Diabetes Tool</t>
  </si>
  <si>
    <t>Social Media, AR, VR, Bots</t>
  </si>
  <si>
    <t>https://seekingalpha.com/article/4064736-podcast-facebook-f8-conference-apple-diabetes-tool</t>
  </si>
  <si>
    <t>Sony Debuts New Pro Camera</t>
  </si>
  <si>
    <t>Digital Cameras</t>
  </si>
  <si>
    <t>https://techpinions.com/friday-roundup/unpacked-this-weeks-news-april-21st-2017</t>
  </si>
  <si>
    <t>Should Apple Build a Car?</t>
  </si>
  <si>
    <t>Apple, Smart and Connected Cars</t>
  </si>
  <si>
    <t>https://www.recode.net/2017/4/24/15409616/apple-car-tim-cook-autonomous-vehicle-design-partnership-carmaker</t>
  </si>
  <si>
    <t>Podcast: Huawei Analyst Summit, Le Eco, Chinese Vendors</t>
  </si>
  <si>
    <t>Smartphones, AI</t>
  </si>
  <si>
    <t>https://techpinions.com/podcast-huawei-analyst-summit-le-eco-chinese-vendors/49676</t>
  </si>
  <si>
    <t>PC Market Outlook Improving</t>
  </si>
  <si>
    <t>https://techpinions.com/friday-roundup/unpacking-this-weeks-news-april-14-2016</t>
  </si>
  <si>
    <t>Little Data Analytics</t>
  </si>
  <si>
    <t>IoT, Analytics</t>
  </si>
  <si>
    <t>https://www.recode.net/2017/4/12/15275160/big-data-analytics-enterprise-technology-internet-of-things-iot</t>
  </si>
  <si>
    <t>Podcast: Apple Mac Pro, IPad As PC, Surface J.D. Power</t>
  </si>
  <si>
    <t>Apple, PCs, Tablets, Microsoft</t>
  </si>
  <si>
    <t>https://techpinions.com/podcast-apple-mac-pro-ipad-as-pc-surface-j-d-power/49532</t>
  </si>
  <si>
    <t>It's noisy in here! The coming problem of too many voice assistants</t>
  </si>
  <si>
    <t>Voice Computing</t>
  </si>
  <si>
    <t>https://www.usatoday.com/story/tech/columnist/2017/04/07/s-noisy-here-coming-problem-too-many-voice-assistants/99696314/</t>
  </si>
  <si>
    <t>Facebook Debuts Free Version of Workplace Collaboration Tool</t>
  </si>
  <si>
    <t>Workplace, Collaboration</t>
  </si>
  <si>
    <t>https://techpinions.com/friday-roundup/unpacking-this-weeks-news-friday-april-7th-2017</t>
  </si>
  <si>
    <t>Samsung Building a Platform Without an OS</t>
  </si>
  <si>
    <t>Samsung, Smartphones, Smart Home, Platforms</t>
  </si>
  <si>
    <t>https://www.recode.net/2017/4/5/15195042/samsung-s8-galaxy-smartphone-platform-os-metaplatform-bixby-assistant</t>
  </si>
  <si>
    <t>Podcast: Samsung S8, Dex, Bixby, Connect Home</t>
  </si>
  <si>
    <t>Samsung, Smartphones, PCs, Smart Home, Platforms</t>
  </si>
  <si>
    <t>https://seekingalpha.com/article/4059586-podcast-samsung-s8-dex-bixby-connect-home</t>
  </si>
  <si>
    <t xml:space="preserve">Microsoft Announces Windows 10 Creators Update Release Date </t>
  </si>
  <si>
    <t>Microsoft, OS, AR, VR</t>
  </si>
  <si>
    <t>https://techpinions.com/friday-roundup/unpacking-this-weeks-news-friday-march-31st-2017</t>
  </si>
  <si>
    <t>Augmented Reality Finally Delivers on 3D Promise</t>
  </si>
  <si>
    <t>AR, VR, 3D</t>
  </si>
  <si>
    <t>https://www.recode.net/2017/3/29/15098554/augmented-reality-3d-tv-movies-headsets-hololens-depth-camera</t>
  </si>
  <si>
    <t>Podcast: Apple iPads, Semiconductor Renaissance, Intel AI</t>
  </si>
  <si>
    <t>Apple, Intel, Tablets, Semiconductors, AI</t>
  </si>
  <si>
    <t>https://seekingalpha.com/article/4057887-podcast-apple-ipads-semiconductor-renaissance-intel-ai</t>
  </si>
  <si>
    <t>Intel Creates AI Organization</t>
  </si>
  <si>
    <t>Intel, AI</t>
  </si>
  <si>
    <t>https://techpinions.com/unpacking-the-weeks-news-friday-march-24-2017/49222</t>
  </si>
  <si>
    <t>Chip Magic</t>
  </si>
  <si>
    <t>https://seekingalpha.com/article/4056958-chip-magic</t>
  </si>
  <si>
    <t>Microsoft Unveils Teams Chat App</t>
  </si>
  <si>
    <t>Microsoft, Collaboration</t>
  </si>
  <si>
    <t>https://techpinions.com/unpacking-the-weeks-news-friday-march-17-2017/49168</t>
  </si>
  <si>
    <t>Computing on the Edge</t>
  </si>
  <si>
    <t>Cloud Computing, Edge Computing, IoT, Smart and Connected Cars</t>
  </si>
  <si>
    <t>https://www.recode.net/2017/3/14/14924892/autonomous-car-self-driving-cloud-fog-advanced-edge-computing</t>
  </si>
  <si>
    <t>It may be time for a tech tax</t>
  </si>
  <si>
    <t>Politics</t>
  </si>
  <si>
    <t>http://www.usatoday.com/story/tech/columnist/2017/03/07/time-for-tech-tax/98658762/</t>
  </si>
  <si>
    <t>Cars Need Digital Safety Standards Too</t>
  </si>
  <si>
    <t>http://www.techspot.com/news/68421-cars-need-digital-safety-standards.html</t>
  </si>
  <si>
    <t>The Messy Path to 5G</t>
  </si>
  <si>
    <t>5G, Telco Networks, Smartphones, Semiconductors</t>
  </si>
  <si>
    <t>http://seekingalpha.com/article/4050723-messy-path-5g</t>
  </si>
  <si>
    <t>AMD Launches Ryzen CPU</t>
  </si>
  <si>
    <t>https://techpinions.com/unpacking-the-weeks-news-friday-february-24-2017/48967</t>
  </si>
  <si>
    <t>Rethinking Wearable Computing</t>
  </si>
  <si>
    <t>Wearables, Smartwatches, VR, AR</t>
  </si>
  <si>
    <t>http://www.techspot.com/news/68242-rethinking-wearable-computing.html</t>
  </si>
  <si>
    <t>Podcast: Samsung Arrest, iPhone AR, Apple Content, Facebook Manifesto</t>
  </si>
  <si>
    <t>Samsung, Smartphones, AR, VR, Media, Social Media, Apple</t>
  </si>
  <si>
    <t>http://seekingalpha.com/article/4047399-podcast-samsung-arrest-iphone-ar-apple-content-facebook-manifesto</t>
  </si>
  <si>
    <t>What's behind Apple's transformation from bear to bull</t>
  </si>
  <si>
    <t>http://www.usatoday.com/story/tech/columnist/2017/02/17/apples-transformation-bear-bull/98038518/</t>
  </si>
  <si>
    <t xml:space="preserve">Samsung Heir’s Arrest Unlikely to Impact Sales </t>
  </si>
  <si>
    <t>Samsung, Smartphones</t>
  </si>
  <si>
    <t>https://techpinions.com/unpacking-the-weeks-news-friday-february-17-2017/48918</t>
  </si>
  <si>
    <t>Modern Workplaces Still More Vision Than Reality</t>
  </si>
  <si>
    <t>Workplace, PCs, Smartphones, Collaboration</t>
  </si>
  <si>
    <t>http://www.recode.net/2017/2/22/14671396/modern-workplace-remote-silicon-valley-collaboration-survey-slack</t>
  </si>
  <si>
    <t>Podcast: Android Wear 2.0 Smartwatches, Android-Enabled Chromebooks, Oculus And Best Buy</t>
  </si>
  <si>
    <t>Wearables, Smartwatches, PCs, Chromebooks, VR, AR</t>
  </si>
  <si>
    <t>http://seekingalpha.com/article/4045554-podcast-android-wear-2_0-smartwatches-android-enabled-chromebooks-oculus-best-buy</t>
  </si>
  <si>
    <t>Lenovo Develops Energy-Efficient Soldering Technology</t>
  </si>
  <si>
    <t>PCs, Technology</t>
  </si>
  <si>
    <t>https://techpinions.com/unpacking-the-weeks-news-friday-february-10-2017/48822</t>
  </si>
  <si>
    <t>The Missing Map from Silicon Valley to Main Street</t>
  </si>
  <si>
    <t>http://www.recode.net/2017/2/8/14535290/tech-industry-employees-economic-inequality-income-disparity</t>
  </si>
  <si>
    <t>The Network vs. The Computer</t>
  </si>
  <si>
    <t>5G, Client Devices, AI</t>
  </si>
  <si>
    <t>http://www.techspot.com/news/67974-network-vs-computer.html</t>
  </si>
  <si>
    <t>Podcast: Tech Earnings For Alphabet, Microsoft And Intel</t>
  </si>
  <si>
    <t>AI, PCs, Semiconductors, Voice Computing, Deep Learning</t>
  </si>
  <si>
    <t>http://seekingalpha.com/article/4040347-podcast-tech-earnings-alphabet-microsoft-intel</t>
  </si>
  <si>
    <t>Facebook Adds Support For FIDO Security Keys</t>
  </si>
  <si>
    <t>http://technalysisresearch.com/blogs/2017%20Blogs/january_27_2017_blog.html</t>
  </si>
  <si>
    <t>Voice Drives New Software Paradigm</t>
  </si>
  <si>
    <t>Voice Computing, AI, Mobile Apps</t>
  </si>
  <si>
    <t>http://www.recode.net/2017/1/30/14431920/amazon-alexa-google-home-devices-smart-speakers-software</t>
  </si>
  <si>
    <t>Tesla Cleared of Fault in NHTSA Crash Probe</t>
  </si>
  <si>
    <t>https://techpinions.com/unpacking-this-weeks-news-friday-january-20th-2017/48570</t>
  </si>
  <si>
    <t>Tech.pinions, Recode, Seeking Alpha, Techspot, LinkedIn, Investing.com</t>
  </si>
  <si>
    <t>Investing.com</t>
  </si>
  <si>
    <t>Smarter Analyst</t>
  </si>
  <si>
    <t>2018 Columns and Podcasts</t>
  </si>
  <si>
    <t>2018: Why it's not just the year the tech industry would like to forget</t>
  </si>
  <si>
    <t>Social Media, Voice Computing, Robotics, Smartphones, AR/VR, Smart and Autonomous Cars, Microsoft, Cloud Computing, Apple</t>
  </si>
  <si>
    <t>https://www.usatoday.com/story/tech/columnist/2018/12/31/2018-year-technology/2388953002/</t>
  </si>
  <si>
    <t>From autonomous cars to foldable phones, 2019 looks promising for 5G wireless technology</t>
  </si>
  <si>
    <t>5G, Smartphones, Smart and Autonomous Cars, Semiconductors</t>
  </si>
  <si>
    <t>https://www.usatoday.com/story/tech/columnist/2018/12/27/autonomous-cars-foldable-phones-augmented-reality-2019-5-g-year/2230079002/</t>
  </si>
  <si>
    <t>Podcast: 2018 Year in Review</t>
  </si>
  <si>
    <t>Socia Media,  Smartphones, PCs, Smart and Autonomous Cars, AR/VR, Semiconductors, AI</t>
  </si>
  <si>
    <t>https://seekingalpha.com/article/4229820-podcast-2018-year-review</t>
  </si>
  <si>
    <t>Rejuvenated Intel Highlights Benefits of Competition</t>
  </si>
  <si>
    <t>Semiconductors, Intel, PCs, Data Center, AI</t>
  </si>
  <si>
    <t>https://seekingalpha.com/article/4229101-rejuvenated-intel-highlights-benefits-competition</t>
  </si>
  <si>
    <t>Podcast: Qualcomm Tech Summit, Intel Analyst Event, Nvidia Robotics</t>
  </si>
  <si>
    <t>Semiconductors, Smartphones, 5G, PCs, Data Center, Robotics, AI</t>
  </si>
  <si>
    <t>https://seekingalpha.com/article/4228549-podcast-qualcomm-tech-summit-intel-analyst-event-nvidia-robotics</t>
  </si>
  <si>
    <t>Microsoft Browser Shift Has Major Implications For Software And Devices</t>
  </si>
  <si>
    <t>Software, Cloud, Seminconductors, PCs, Smartphones, Microsoft</t>
  </si>
  <si>
    <t>https://seekingalpha.com/article/4228453-microsoft-browser-shift-major-implications-software-devices</t>
  </si>
  <si>
    <t>The Connected PC</t>
  </si>
  <si>
    <t>PCs, 5G, Semiconductors</t>
  </si>
  <si>
    <t>https://www.techspot.com/news/77708-opinion-connected-pc.html</t>
  </si>
  <si>
    <t>Podcast: Amazon AWS ReInvent, HP Inc. And Dell Earnings, Apple Music And Amazon</t>
  </si>
  <si>
    <t>Cloud, PCs, Apple, Services</t>
  </si>
  <si>
    <t>https://seekingalpha.com/article/4225788-podcast-amazon-aws-reinvent-hp-inc-dell-earnings-apple-music-amazon</t>
  </si>
  <si>
    <t>Robots Ready to Move Mainstream</t>
  </si>
  <si>
    <t>Robotics, AI</t>
  </si>
  <si>
    <t>https://www.techspot.com/news/77592-opinion-robots-ready-move-mainstream.html</t>
  </si>
  <si>
    <t>The era of foldable smartphones is finally here – and the impact will be enormous</t>
  </si>
  <si>
    <t>Smartphones, Foldable</t>
  </si>
  <si>
    <t>https://www.usatoday.com/story/tech/columnist/2018/11/24/foldable-smartphone-samsung-infinity-flex-royole-flexpai/2055171002/</t>
  </si>
  <si>
    <t>Podcast: Dell Analyst Summit, Citrix-Sapho, Nvidia Earnings, Dolby and Microsoft Headphones</t>
  </si>
  <si>
    <t>PCs, Infrastructure, Enterprise Software, Semiconductors, Audio, Microsoft</t>
  </si>
  <si>
    <t>https://seekingalpha.com/article/4223046-podcast-dell-analyst-summit-citrix-sapho-nvidia-earnings-dolby-microsoft-headphones</t>
  </si>
  <si>
    <t>Chiplets to Drive the Future of Semis</t>
  </si>
  <si>
    <t>https://www.techspot.com/news/77397-opinion-chiplets-drive-future-semis.html</t>
  </si>
  <si>
    <t>Podcast: Samsung Developer Conference, AMD 7nm, Google Policies</t>
  </si>
  <si>
    <t>Smartphones, Digital Assistants, IoT, Smart Home, Foldable, Semiconductors, Infrastructure, Google</t>
  </si>
  <si>
    <t>https://seekingalpha.com/article/4220868-podcast-samsung-developer-conference-amd-7nm-google-policies</t>
  </si>
  <si>
    <t>Automotive Tech Now Focused on Safety</t>
  </si>
  <si>
    <t>https://seekingalpha.com/article/4219558-automotive-tech-now-focused-safety</t>
  </si>
  <si>
    <t>Podcast: Q3 2018 Tech Earnings Analysis And Outlook</t>
  </si>
  <si>
    <t>Intel, Microsoft, Amazon, Google, Semiconductors, PCs, Cloud Computing, Infrastructure</t>
  </si>
  <si>
    <t>https://seekingalpha.com/article/4215186-podcast-q3-2018-tech-earnings-analysis-outlook</t>
  </si>
  <si>
    <t>Oracle Makes Case as Cloud Computing Provider</t>
  </si>
  <si>
    <t>Cloud Computing</t>
  </si>
  <si>
    <t>https://seekingalpha.com/article/4214086-oracle-makes-case-cloud-computing-provider</t>
  </si>
  <si>
    <t>Podcast: Huawei Product Launch, Tiny Smart Phones, Samsung Galaxy Book, Arm TechCon</t>
  </si>
  <si>
    <t>Smartphones, Semiconductors, PCs, Cloud Computing, Infrastructure</t>
  </si>
  <si>
    <t>https://seekingalpha.com/article/4212955-podcast-huawei-product-launch-tiny-smart-phones-samsung-galaxy-book-arm-techcon</t>
  </si>
  <si>
    <t>Arm and Intel Partner to Ease IoT Challenges</t>
  </si>
  <si>
    <t>IoT, Semiconductors</t>
  </si>
  <si>
    <t>https://www.techspot.com/news/76951-arm-intel-partner-ease-internet-things-challenges.html</t>
  </si>
  <si>
    <t>Podcast: 5G Americas, Quibi And Snap Short Videos, Google Product Launch</t>
  </si>
  <si>
    <t>5G, Smartphones, Telecom, Smart Home, Smart and Connected Cars, Social Media, Video</t>
  </si>
  <si>
    <t>https://seekingalpha.com/article/4211449-podcast-5g-americas-quibi-snap-short-videos-google-product-launch</t>
  </si>
  <si>
    <t>Top Goals and Challenges for AI in Business</t>
  </si>
  <si>
    <t>AI</t>
  </si>
  <si>
    <t>https://www.techspot.com/news/76847-opinion-top-goals-challenges-ai-business.html</t>
  </si>
  <si>
    <t>Podcast: HP PC Event, Microsoft Surface Event, BlackBerry Security Summit, SuperMicro China Server Story</t>
  </si>
  <si>
    <t>PCs, Tablets, Cloud, IoT, Security</t>
  </si>
  <si>
    <t>https://seekingalpha.com/article/4210239-podcast-hp-pc-event-microsoft-surface-event-blackberry-security-summit-supermicro-china</t>
  </si>
  <si>
    <t>Everything on the web is tailored just for you. That's a problem</t>
  </si>
  <si>
    <t>Social Media, Privacy, Security</t>
  </si>
  <si>
    <t>https://www.usatoday.com/story/tech/columnist/2018/10/02/internet-knows-just-what-you-like-and-thats-problem/1492776002/</t>
  </si>
  <si>
    <t>Are Leather and LTE the Future of PCs?</t>
  </si>
  <si>
    <t>PCs, 4G LTE</t>
  </si>
  <si>
    <t>https://www.techspot.com/news/76727-opinion-leather-lte-future-pcs.html</t>
  </si>
  <si>
    <t>Microsoft And Partners Evolve The Modern Enterprise Desktop</t>
  </si>
  <si>
    <t>Microsoft, PCs, Virtual Desktops</t>
  </si>
  <si>
    <t>https://seekingalpha.com/article/4208269-microsoft-partners-evolve-modern-enterprise-desktop</t>
  </si>
  <si>
    <t>Podcast: Apple September 2018 iPhone and Watch Launch Event</t>
  </si>
  <si>
    <t>Amazon, Smart Speakers, Smart Home</t>
  </si>
  <si>
    <t>https://seekingalpha.com/article/4207819-podcast-amazon-2018-product-launch-event</t>
  </si>
  <si>
    <t>AI Application Usage Evolving Rapidly</t>
  </si>
  <si>
    <t>https://www.techspot.com/news/76492-opinion-ai-application-usage-evolving-rapidly.html</t>
  </si>
  <si>
    <t>https://techpinions.com/podcast-apple-september-2018-iphone-and-watch-launch-event/53669</t>
  </si>
  <si>
    <t>The Many Paths And Parts To 5G</t>
  </si>
  <si>
    <t>5G, Semiconductors, Telco</t>
  </si>
  <si>
    <t>https://seekingalpha.com/article/4205693-many-paths-parts-5g</t>
  </si>
  <si>
    <t>Podcast: Tech Congressional Hearings, Apple Event Preview, CEDIA, Sony</t>
  </si>
  <si>
    <t>Regulation, Social Media, Apple, TVs, Robotics</t>
  </si>
  <si>
    <t>https://seekingalpha.com/article/4205166-podcast-tech-congressional-hearings-apple-event-preview-cedia-sony</t>
  </si>
  <si>
    <t>Tech Content Needs Regulation</t>
  </si>
  <si>
    <t>Social Media, Regulation</t>
  </si>
  <si>
    <t>https://www.techspot.com/news/76262-opinion-tech-content-needs-regulation.html</t>
  </si>
  <si>
    <t>Podcast: VMWorld 2018, Google Assistant, IFA Announcements</t>
  </si>
  <si>
    <t>Enterprise Software, Digital Assistants, Voice Computing, AI, PCs, Smart Home, Semiconductors</t>
  </si>
  <si>
    <t>https://seekingalpha.com/article/4203595-podcast-vmworld-2018-google-assistant-ifa-announcements</t>
  </si>
  <si>
    <t>Survey: Real World AI Deployments Still Limited</t>
  </si>
  <si>
    <t>AI, Enterprise Software</t>
  </si>
  <si>
    <t>https://www.techspot.com/news/76172-survey-real-world-ai-deployments-limited.html</t>
  </si>
  <si>
    <t>Nvidia RTX Announcement Highlights AI Influence on Computer Graphics</t>
  </si>
  <si>
    <t>Semiconductors, GPUs, AI, Gaming</t>
  </si>
  <si>
    <t>https://seekingalpha.com/article/4201071-nvidia-rtx-announcement-highlights-ai-influence-computer-graphics</t>
  </si>
  <si>
    <t>Podcast: NVidia Turing, ARM CPUs, AMD Threadripper, Intel AI</t>
  </si>
  <si>
    <t>Semiconductors, GPUs, CPUs, PCs, AI</t>
  </si>
  <si>
    <t>https://seekingalpha.com/article/4200328-podcast-nvidia-turing-arm-cpus-amd-threadripper-intel-ai</t>
  </si>
  <si>
    <t>The Shifting Nature Of Technology At Work</t>
  </si>
  <si>
    <t>Cloud Computing, Desktop Virtualization</t>
  </si>
  <si>
    <t>https://seekingalpha.com/article/4199119-shifting-nature-technology-work</t>
  </si>
  <si>
    <t>The Beauty of 4K</t>
  </si>
  <si>
    <t>TVs, PCs, Displays</t>
  </si>
  <si>
    <t>https://www.techspot.com/news/75851-opinion-beauty-4k.html</t>
  </si>
  <si>
    <t>The Future of End User Computing</t>
  </si>
  <si>
    <t>Devices, OS, Digital Identity, WiFi</t>
  </si>
  <si>
    <t>https://www.techspot.com/news/75744-opinion-future-end-user-computing.html</t>
  </si>
  <si>
    <t>Podcast: US Consumer Electronics Trends: PCs, TVs, Headphones, Smart Home and Wearables</t>
  </si>
  <si>
    <t>PCs, TVs, Wearables, Smart Home, Audio</t>
  </si>
  <si>
    <t>https://seekingalpha.com/article/4191635-podcast-u-s-consumer-electronics-trends-pcs-tvs-headphones-smart-home-wearables</t>
  </si>
  <si>
    <t>5G Complexity to Test Standards</t>
  </si>
  <si>
    <t>5G, Smartphones, Semiconductors, Telecom</t>
  </si>
  <si>
    <t>https://seekingalpha.com/article/4190309-5g-complexity-test-standards</t>
  </si>
  <si>
    <t>California Data Privacy Law Highlights Growing Frustration with Tech Industry</t>
  </si>
  <si>
    <t>Social Media, Legislation</t>
  </si>
  <si>
    <t>https://seekingalpha.com/article/4187882-california-data-privacy-law-highlights-growing-frustration-tech-industry</t>
  </si>
  <si>
    <t>Podcast: Microsoft Surface Go, Apple MacBook Pro, PC Market, Microsoft Teams</t>
  </si>
  <si>
    <t>PCs, Collaboration Software</t>
  </si>
  <si>
    <t>https://seekingalpha.com/article/4187288-podcast-microsoft-surface-go-apple-macbook-pro-pc-market-microsoft-teams</t>
  </si>
  <si>
    <t>Dual Geographic Paths to the Tech Future</t>
  </si>
  <si>
    <t>Semiconductors, AI, Smart and Connected Cars</t>
  </si>
  <si>
    <t>https://www.techspot.com/news/75442-opinion-dual-geographic-paths-tech-future.html</t>
  </si>
  <si>
    <t>The Changing Relationship Between People and Technology</t>
  </si>
  <si>
    <t>AI, Social Media, PCs, Tablets, Smart and Connected Cars</t>
  </si>
  <si>
    <t>https://www.techspot.com/news/75352-opinion-changing-relationship-between-people-technology.html</t>
  </si>
  <si>
    <t>The Business of Business Software</t>
  </si>
  <si>
    <t>Enterprise Software, Data Centers, AI</t>
  </si>
  <si>
    <t>https://seekingalpha.com/article/4181671-business-business-software</t>
  </si>
  <si>
    <t>Podcast: Apple 2018 Worldwide Developer's Conference</t>
  </si>
  <si>
    <t>Apple, OS, AR, Smartphones, Wearables, PC</t>
  </si>
  <si>
    <t>https://seekingalpha.com/article/4180543-podcast-apple-2018-worldwide-developers-conference</t>
  </si>
  <si>
    <t xml:space="preserve">Siri Shortcuts Highlights Evolution of Voice-Based Interfaces </t>
  </si>
  <si>
    <t>Apple, Digital Assistants, AI, OS</t>
  </si>
  <si>
    <t>https://techpinions.com/siri-shortcuts-highlights-evolution-of-voice-based-interfaces/53016</t>
  </si>
  <si>
    <t>Virtual Travel and Exploration Apps Are Key to Mainstream VR Adoption</t>
  </si>
  <si>
    <t>https://www.techspot.com/news/74834-opinion-virtual-travel-exploration-apps-key-mainstream-vr.html</t>
  </si>
  <si>
    <t>Podcast: Facebook, GDPR, Alexa Recording, Samsung Bixby, Intel AI</t>
  </si>
  <si>
    <t>Social Media, GDPR, Smart Speakers, Smart Home, Digital Assistants, AI, Intel</t>
  </si>
  <si>
    <t>https://seekingalpha.com/article/4177475-podcast-facebook-gdpr-alexa-recording-samsung-bixby-intel-ai</t>
  </si>
  <si>
    <t>Thanks Europe! Internet users to get more control of their personal info on the web</t>
  </si>
  <si>
    <t>GDPR, Privacy</t>
  </si>
  <si>
    <t>https://www.usatoday.com/story/tech/columnist/2018/05/25/internet-users-get-more-control-their-info-thanks-europes-gdpr/630918002/</t>
  </si>
  <si>
    <t>The World of AI is Still Taking Baby Steps</t>
  </si>
  <si>
    <t>AI, Smart Speakers, Smart and Connected Cars</t>
  </si>
  <si>
    <t>https://www.techspot.com/news/74745-opinion-world-ai-taking-baby-steps.html</t>
  </si>
  <si>
    <t>Podcast: HP PCs, WiFi Mesh Standard, Blockchain And Cryptocurrency, Autonomous Cars</t>
  </si>
  <si>
    <t>PCs, WiFi, Smart Home, 5G, Blockchain, Cryptocurrency, Smart and Connected Cars</t>
  </si>
  <si>
    <t>https://seekingalpha.com/article/4175671-podcast-hp-pcs-wifi-mesh-standard-blockchain-cryptocurrency-autonomous-cars</t>
  </si>
  <si>
    <t>Device Independence Becoming Real</t>
  </si>
  <si>
    <t>Smart Devices, Cloud Computing, AI, Edge Computing, Microsoft, Google</t>
  </si>
  <si>
    <t>https://www.techspot.com/news/74663-opinion-device-independence-becoming-real.html</t>
  </si>
  <si>
    <t>Podcast: Microsoft Build, Citrix Synergy, Google I/O</t>
  </si>
  <si>
    <t>Microsoft, Google, AI, Cloud Computing, Enterprise Software, Edge Computing, Smart Devices, Voice Computing</t>
  </si>
  <si>
    <t>https://seekingalpha.com/article/4173370-podcast-microsoft-build-citrix-synergy-google-o</t>
  </si>
  <si>
    <t>Bringing Vision to the Edge</t>
  </si>
  <si>
    <t>AI, Edge Computing</t>
  </si>
  <si>
    <t>https://www.techspot.com/news/74522-opinion-bringing-vision-edge.html</t>
  </si>
  <si>
    <t>The Shifting Enterprise Computing Landscape</t>
  </si>
  <si>
    <t xml:space="preserve">Enterprise Software, Data Centers, </t>
  </si>
  <si>
    <t>https://techpinions.com/the-shifting-enterprise-computing-landscape/52788</t>
  </si>
  <si>
    <t>The "Not So" Late, "And Still" Great Desktop PC</t>
  </si>
  <si>
    <t>https://www.techspot.com/news/74292-not-late-great-desktop-pc.html</t>
  </si>
  <si>
    <t>The Unseen Opportunities of AR and VR</t>
  </si>
  <si>
    <t>https://www.techspot.com/news/74201-opinion-unseen-opportunities-ar-vr.html</t>
  </si>
  <si>
    <t>Podcast: Facebook Hearings, PC Shipments, GoPro</t>
  </si>
  <si>
    <t>Social Media, PCs, Videocameras</t>
  </si>
  <si>
    <t>https://seekingalpha.com/article/4163033-podcast-facebook-hearings-pc-shipments-gopro</t>
  </si>
  <si>
    <t>The New Security Reality</t>
  </si>
  <si>
    <t>Security, Semiconductors, Smart and Connected Cars</t>
  </si>
  <si>
    <t>https://seekingalpha.com/article/4162210-new-security-reality</t>
  </si>
  <si>
    <t>How safe should we expect self-driving cars to be?</t>
  </si>
  <si>
    <t>https://www.usatoday.com/story/tech/columnist/2018/04/08/how-safe-should-we-expect-autonomous-cars/451494002/</t>
  </si>
  <si>
    <t>Podcast: Facebook, Intel CPUs, YouTube</t>
  </si>
  <si>
    <t>Social Media, Semiconductors, PCs, Security</t>
  </si>
  <si>
    <t>https://seekingalpha.com/article/4161611-podcast-facebook-intel-cpus-youtube</t>
  </si>
  <si>
    <t>Making AI Real</t>
  </si>
  <si>
    <t>AI, Semiconductors, Computer Graphics</t>
  </si>
  <si>
    <t>https://techpinions.com/making-ai-real/52617</t>
  </si>
  <si>
    <t>Podcast: Apple Education, Nvidia Tech Conference, Microsoft Reorg, Facebook Memo</t>
  </si>
  <si>
    <t>Apple, Tablets, Semiconductors, AI, Smart and Connected Cars, VR, Microsoft, Social Media</t>
  </si>
  <si>
    <t>https://seekingalpha.com/article/4160320-podcast-apple-education-nvidia-tech-conference-microsoft-reorg-facebook-memo</t>
  </si>
  <si>
    <t>Will Apple IBM Deal Let Watson Replace Siri For Business Apps?</t>
  </si>
  <si>
    <t>Apple, IBM, Smartphones, OS, AI, Voice Computing</t>
  </si>
  <si>
    <t>https://techpinions.com/will-apple-ibm-deal-let-watson-replace-siri-for-business-apps/52556</t>
  </si>
  <si>
    <t>Edge Servers Will Redefine the Cloud</t>
  </si>
  <si>
    <t>Edge Computing, Cloud Computing, Semiconductors, Data Center, Servers</t>
  </si>
  <si>
    <t>https://www.techspot.com/news/73801-opinion-edge-servers-redefine-cloud.html</t>
  </si>
  <si>
    <t>Podcast: Digital Assistants, AMD Chip Flaws, Apple Education Event, Fitbit</t>
  </si>
  <si>
    <t>Voice Computing, Digital Assistants, Semiconductors, Apple, Tablets, Wearables</t>
  </si>
  <si>
    <t>https://seekingalpha.com/article/4157356-podcast-digital-assistants-advanced-micro-devices-chip-flaws-apple-education-event-fitbit</t>
  </si>
  <si>
    <t>Is it Too Late for Data Privacy?</t>
  </si>
  <si>
    <t>Security, Data Privacy, Social Media</t>
  </si>
  <si>
    <t>https://techpinions.com/is-it-too-late-for-data-privacy/52455</t>
  </si>
  <si>
    <t>Podcast: Qualcomm-Broadcom, Gaming Industry Meets Trump, Machine Learning Software</t>
  </si>
  <si>
    <t>5G, Semiconductors, Telco, Gaming, AI, Machine Learning</t>
  </si>
  <si>
    <t>https://seekingalpha.com/article/4155339-podcast-qualcomm-broadcom-gaming-industry-meets-trump-machine-learning-software</t>
  </si>
  <si>
    <t>Why the Qualcomm/Broadcom deal wouldn’t be great for you, the smartphone user</t>
  </si>
  <si>
    <t>Semiconductors, 5G, Smartphones, Telco</t>
  </si>
  <si>
    <t>https://www.usatoday.com/story/tech/columnist/2018/03/07/why-qualcomm-broadcom-deal-wouldnt-great-you-smartphone-user/395862002/</t>
  </si>
  <si>
    <t>The Hidden Technology Behind Modern Smartphones</t>
  </si>
  <si>
    <t>5G, Semiconductors, Smartphones, Telco, Test Equipment</t>
  </si>
  <si>
    <t>https://www.techspot.com/news/73578-hidden-technology-behind-modern-phones.html</t>
  </si>
  <si>
    <t>Podcast: MWC 2018, Samsung Galaxy S9, Qualcomm, Intel, Huawei 5G Modems</t>
  </si>
  <si>
    <t>5G, Semiconductors, Smartphones, Telco, IoT</t>
  </si>
  <si>
    <t>https://seekingalpha.com/article/4152995-podcast-mwc-2018-samsung-galaxy-s9-qualcomm-intel-huawei-5g-modems</t>
  </si>
  <si>
    <t>The Surprising Highlight Of MWC: Audio</t>
  </si>
  <si>
    <t>5G, Semiconductors, Smartphones, Audio</t>
  </si>
  <si>
    <t>https://seekingalpha.com/article/4150973-surprising-highlight-mwc-audio</t>
  </si>
  <si>
    <t>Podcast: WiFi Mesh, Qualcomm X24 Modem, Arm Trillium AI Chips, AMD Zen Desktop APUs</t>
  </si>
  <si>
    <t>WiFi, Smart Home, Telco, AI, Semiconductors, PCs, CPUs, GPUs</t>
  </si>
  <si>
    <t>https://seekingalpha.com/article/4147937-podcast-wifi-mesh-qualcomm-x24-modem-arm-trillium-ai-chips-amd-zen-desktop-apus</t>
  </si>
  <si>
    <t>The Modern State of WiFi</t>
  </si>
  <si>
    <t>Networking, Smart Home, Semiconductors</t>
  </si>
  <si>
    <t>https://techpinions.com/the-modern-state-of-wifi/52240</t>
  </si>
  <si>
    <t>Podcast: Apple HomePod, Google-Nest Integration, Twitter And Nvidia Earnings</t>
  </si>
  <si>
    <t>Apple, Smart Speakers, Google, Smart Home, Voice Computing, Social Media, Semiconductors, AI</t>
  </si>
  <si>
    <t>https://seekingalpha.com/article/4145423-podcast-apple-homepod-google-nest-integration-twitter-nvidia-earnings</t>
  </si>
  <si>
    <t>Wearables to Benefit from Simplicity</t>
  </si>
  <si>
    <t>https://www.techspot.com/news/73151-opinion-wearables-benefit-simplicity.html</t>
  </si>
  <si>
    <t>We don't need fully self-driving cars to save lives</t>
  </si>
  <si>
    <t>https://www.usatoday.com/story/tech/columnist/2018/02/04/we-dont-need-fully-self-driving-cars-save-lives/1085965001/</t>
  </si>
  <si>
    <t>Smartphone Market Challenges Raise Major Questions</t>
  </si>
  <si>
    <t>https://seekingalpha.com/article/4141263-smartphone-market-challenges-raise-major-questions</t>
  </si>
  <si>
    <t>Podcast: Intel Earnings, Apple HomePod, National Cyber Security Alliance</t>
  </si>
  <si>
    <t>Intel, Cloud Computing, Data Center, Edge Computing, Semiconductors, Apple, Smart Home, Smart Speakers, Privacy, Security</t>
  </si>
  <si>
    <t>https://seekingalpha.com/article/4140721-podcast-intel-earnings-apple-homepod-national-cyber-security-alliance</t>
  </si>
  <si>
    <t>Hardware-Based AI</t>
  </si>
  <si>
    <t>AI, Semiconductors, Cloud Computing, Edge Computing</t>
  </si>
  <si>
    <t>https://www.techspot.com/news/72903-opinion-hardware-based-ai.html</t>
  </si>
  <si>
    <t>Podcast: NPD Holiday Sales for Tech Products</t>
  </si>
  <si>
    <t>PCs, Tablets, TVs, Wearables, Smart Home</t>
  </si>
  <si>
    <t>https://seekingalpha.com/article/4138886-podcast-npd-holiday-sales-tech-products</t>
  </si>
  <si>
    <t>The Tech Industry Needs Functional Safety</t>
  </si>
  <si>
    <t>Semiconductors, Smart and Connected Cars</t>
  </si>
  <si>
    <t>https://techpinions.com/the-tech-industry-needs-functional-safety/52026</t>
  </si>
  <si>
    <t>Podcast: CES 2018</t>
  </si>
  <si>
    <t>AI, Smart Home, Smart and Connected Cars, Semiconductors, TVs, Voice Computing, Edge Computing, Apple</t>
  </si>
  <si>
    <t>https://seekingalpha.com/article/4137418-podcast-ces-2018</t>
  </si>
  <si>
    <t>Will AI Power Too Many Smart Home Devices?</t>
  </si>
  <si>
    <t>AI, Smart Home, Voice Computing</t>
  </si>
  <si>
    <t>https://www.techspot.com/news/72681-opinion-ai-power-many-smart-home-devices.html</t>
  </si>
  <si>
    <t>Podcast: Spectre and Meltdown Chip Issues, 2018 Predictions, CES Preview</t>
  </si>
  <si>
    <t>Semiconductors, AI, AR, VR, Voice Computing, TVs, Robotics, Smart Home</t>
  </si>
  <si>
    <t>https://seekingalpha.com/article/4135742-podcast-meltdown-spectre-chip-issues-2018-predictions-ces-preview</t>
  </si>
  <si>
    <t>Top Tech Predictions for 2018</t>
  </si>
  <si>
    <t>AI, Semiconductors, AR, VR, 5G, Edge Computing, Cloud Computing, Voice Computing, Connectivity, Business Models, Future</t>
  </si>
  <si>
    <t>https://www.techspot.com/article/1552-tech-predictions-2018/</t>
  </si>
  <si>
    <t>Companion Apps</t>
  </si>
  <si>
    <t>2019 Columns and Podcasts</t>
  </si>
  <si>
    <t>Cisco Builds Custom Silicon to Power Future Internet</t>
  </si>
  <si>
    <t>Network Infrastructure, Semiconductors, 5G</t>
  </si>
  <si>
    <t>AT&amp;T 5G Low-Band Service Shows Where the Technology Stands</t>
  </si>
  <si>
    <t>Forbes</t>
  </si>
  <si>
    <t>5G, Telcos, Smartphones</t>
  </si>
  <si>
    <t>https://www.forbes.com/sites/bobodonnell/2019/12/17/att-5g-low-band-service-shows-where-the-technology-stands/</t>
  </si>
  <si>
    <t>Amazon’s Graviton2 CPU Highlights Arm Presence in Cloud Compute</t>
  </si>
  <si>
    <t>Cloud Computing, Edge Computing, 5G, Semiconductors</t>
  </si>
  <si>
    <t>https://seekingalpha.com/article/4311846-amazons-graviton2-cpu-highlights-arm-presence-in-cloud-compute</t>
  </si>
  <si>
    <t>Qualcomm’s New 5G Offerings Extend Beyond Smartphones to PCs</t>
  </si>
  <si>
    <t>Semiconductors, Smartphones, PCs, AR, VR, 5G</t>
  </si>
  <si>
    <t>https://www.forbes.com/sites/bobodonnell/2019/12/10/qualcomms-new-5g-offerings-extend-beyond-smartphones-to-pcs/</t>
  </si>
  <si>
    <t>Podcast: Qualcomm Snapdragon Summit 2019</t>
  </si>
  <si>
    <t>5G, Semiconductors, Smartphones, PCs, AR, VR</t>
  </si>
  <si>
    <t>https://techpinions.com/podcast-qualcomm-snapdragon-summit-2019/59131</t>
  </si>
  <si>
    <t>AT&amp;T and Microsoft Partnership on Network Edge Compute Highlights Future of Cloud and 5G</t>
  </si>
  <si>
    <t>Cloud Computing, Edge Computing, 5G, Microsoft</t>
  </si>
  <si>
    <t>https://seekingalpha.com/article/4310417-t-and-microsoft-partnership-on-network-edge-compute-highlights-future-of-cloud-and-5g</t>
  </si>
  <si>
    <t>T-Mobile Nationwide 5G Launch Highlights Range vs. Speed</t>
  </si>
  <si>
    <t>5G, Network Infrastructure, Telcos, Modems, Smartphones, Semiconductors</t>
  </si>
  <si>
    <t>http://www.forbes.com/sites/bobodonnell/2019/12/02/t-mobile-nationwide-5g-launch-highlights-range-vs-speed/</t>
  </si>
  <si>
    <t>5G service is here, but do you really need to get a 5G phone now?</t>
  </si>
  <si>
    <t>5G, Smartphones</t>
  </si>
  <si>
    <t>https://www.usatoday.com/story/tech/columnist/2019/12/01/should-you-buy-5-g-phone-now/4317636002/</t>
  </si>
  <si>
    <t>Google Brings More Intelligence to G Suite</t>
  </si>
  <si>
    <t>Productivity, AI, Google</t>
  </si>
  <si>
    <t>https://seekingalpha.com/article/4309407-google-brings-intelligence-g-suite</t>
  </si>
  <si>
    <t>Intel Makes Surprise Pick for 5G PC Modem Partner</t>
  </si>
  <si>
    <t>5G, Modems, Semiconductors, Intel, PCs</t>
  </si>
  <si>
    <t>https://www.forbes.com/sites/bobodonnell/2019/11/25/intel-makes-surprise-pick-for-5g-pc-modem-partner/</t>
  </si>
  <si>
    <t>Podcast: AT&amp;T and Verizon 5G, Google Cloud Next, HPE Container Platform, Earbuds, Apple, Tesla</t>
  </si>
  <si>
    <t>5G, Telcos, Hybrid Cloud, Office Productivity, AI, Consumer Audio, Apple, Smart and Connected Cars</t>
  </si>
  <si>
    <t>https://techpinions.com/podcast-att-and-verizon-5g-google-cloud-next-hpe-container-platform-earbuds-apple-tesla/59086</t>
  </si>
  <si>
    <t>Real-World 5G Speeds Are Slower Than Expected</t>
  </si>
  <si>
    <t>5G, Telcos, Carriers</t>
  </si>
  <si>
    <t>https://www.forbes.com/sites/bobodonnell/2019/11/22/real-world-5g-speeds/</t>
  </si>
  <si>
    <t>How Fast Will 5G Really Be?</t>
  </si>
  <si>
    <t>5G, Telcos, Modems</t>
  </si>
  <si>
    <t>https://www.forbes.com/sites/bobodonnell/2019/11/19/how-fast-will-5g-really-be/</t>
  </si>
  <si>
    <t>HPE Debuts Container Platform</t>
  </si>
  <si>
    <t>Data Center, Hybrid Cloud, Enterprise Computing</t>
  </si>
  <si>
    <t>https://seekingalpha.com/article/4307942-hewlett-packard-enterprise-debuts-container-platform</t>
  </si>
  <si>
    <t>Podcast: Dell Technologies, Citrix Workspace, Motorola Razr</t>
  </si>
  <si>
    <t>Data Center, Hybrid Cloud, Enterprise Computing, Business Models, Smartphones, Foldables</t>
  </si>
  <si>
    <t>https://techpinions.com/podcast-dell-technologies-citrix-workspace-motorola-razr/59070</t>
  </si>
  <si>
    <t>The Evolution of 5G</t>
  </si>
  <si>
    <t>5G, Telcos</t>
  </si>
  <si>
    <t>https://www.forbes.com/sites/bobodonnell/2019/11/12/the-evolution-of-5g/</t>
  </si>
  <si>
    <t>Dell Technologies Brings Cloud Business Models “on Prem”</t>
  </si>
  <si>
    <t>Data Center, Hybrid Cloud, Enterprise Computing, Business Models</t>
  </si>
  <si>
    <t>https://seekingalpha.com/article/4306165-dell-technologies-brings-cloud-business-models-on-prem</t>
  </si>
  <si>
    <t>The 4G-5G Connection</t>
  </si>
  <si>
    <t>5G, Semiconductors, Telcos</t>
  </si>
  <si>
    <t>https://www.forbes.com/sites/bobodonnell/2019/11/06/the-4g-5g-connection/</t>
  </si>
  <si>
    <t>Microsoft Cortana Pivot Highlights Evolving Role of Voice-Based Computing</t>
  </si>
  <si>
    <t>Voice Computing, Digital Assistants</t>
  </si>
  <si>
    <t>https://seekingalpha.com/article/4303043-microsoft-cortana-pivot-highlights-evolving-role-voice-based-computing</t>
  </si>
  <si>
    <t>Podcast: Samsung Developer Conference, Apple and Facebook Earnings</t>
  </si>
  <si>
    <t>PCs, Smartphones, Semiconductors, Apple, Services, Social Media</t>
  </si>
  <si>
    <t>https://techpinions.com/podcast-made-by-google-event-poly-and-zoomtopia-sony-360-reality-audio/58945</t>
  </si>
  <si>
    <t>Samsung Embraces Intel Project Athena Vision</t>
  </si>
  <si>
    <t>PCs, Smartphones, Semiconductors</t>
  </si>
  <si>
    <t>https://seekingalpha.com/article/4300324-samsung-embraces-intel-project-athena-vision</t>
  </si>
  <si>
    <t xml:space="preserve">The 5G Landscape, Part 2: Spectrum </t>
  </si>
  <si>
    <t>http://www.forbes.com/sites/bobodonnell/2019/10/24/the-5g-landscape-part-2-spectrum-and-devices/</t>
  </si>
  <si>
    <t>Nvidia EGX Brings GPU Powered AI and 5G to the Edge</t>
  </si>
  <si>
    <t>Semiconductors, 5G, AI, IoT, Edge Computing, Network Infrastructure</t>
  </si>
  <si>
    <t>https://seekingalpha.com/article/4298102-nvidia-egx-brings-gpu-powered-ai-5g-edge</t>
  </si>
  <si>
    <t xml:space="preserve">The 5G Landscape, Part 1: Infrastructure </t>
  </si>
  <si>
    <t>5G, Network Infrastructure, Telcos</t>
  </si>
  <si>
    <t>https://www.forbes.com/sites/bobodonnell/2019/10/21/the-5g-landscape-part-1-infrastructure/</t>
  </si>
  <si>
    <t>Podcast: Made by Google Event, Poly and Zoomtopia, Sony 360 Reality Audio</t>
  </si>
  <si>
    <t>Smartphones, Smart Home, Digital Assistants, Videoconferencing, Audio, Google</t>
  </si>
  <si>
    <t>Made by Google 2019: Getting closer to bringing seamless 'ambient' computing to life</t>
  </si>
  <si>
    <t>PCs, Smartphones, Audio, Services, Cloud Computing</t>
  </si>
  <si>
    <t>https://www.usatoday.com/story/tech/columnist/2019/10/15/google-pixel-earbuds-home-hub-seamless/3987977002/</t>
  </si>
  <si>
    <t>Poly Extends Collaboration Options</t>
  </si>
  <si>
    <t>Videoconferencing</t>
  </si>
  <si>
    <t>https://www.techspot.com/news/82351-opinion-getting-lowdown-latest-videoconferencing-platforms.html</t>
  </si>
  <si>
    <t>Podcast: Arm TechCon, China Apps Controversy, Libra Meltdown</t>
  </si>
  <si>
    <t>Semiconductors, IoT, Edge Computing, Cloud Computing, Mobile Apps, Cryptocurrency</t>
  </si>
  <si>
    <t>https://techpinions.com/podcast-microsoft-surface-launch-event/58857</t>
  </si>
  <si>
    <t>Arm Extends Reach in IoT</t>
  </si>
  <si>
    <t>https://seekingalpha.com/article/4295754-arm-extends-reach-iot</t>
  </si>
  <si>
    <t>Podcast: Microsoft Surface Launch Event</t>
  </si>
  <si>
    <t>PCs, Tablets, Semiconductors, Microsoft, OS</t>
  </si>
  <si>
    <t>Microsoft's new Surface highlights major shift in devices</t>
  </si>
  <si>
    <t>https://www.usatoday.com/story/tech/columnist/2019/10/04/microsoft-surface-does-operating-system-matter-anymore/3853011002/</t>
  </si>
  <si>
    <t>A 5G Status Report</t>
  </si>
  <si>
    <t>5G, Semiconductors</t>
  </si>
  <si>
    <t>https://www.techspot.com/news/82151-opinion-5g-status-report.html</t>
  </si>
  <si>
    <t>Revised Galaxy Fold Adds New Twist to Fall Phone-a-Palooza</t>
  </si>
  <si>
    <t>Smartphones, Foldables</t>
  </si>
  <si>
    <t>https://www.techspot.com/news/82037-opinion-working-foldable-smartphone-game-changing-experience.html</t>
  </si>
  <si>
    <t>Podcast: US Tech Manufacturing, VMWorld, Qualcomm WiFi6</t>
  </si>
  <si>
    <t>Manufacturing, Cloud Computing, Containers, WiFi, Semiconductors, Connectivity</t>
  </si>
  <si>
    <t>https://techpinions.com/podcast-us-tech-manufacturing-vmworld-qualcomm-wifi6/58013</t>
  </si>
  <si>
    <t>VMware Paints Multi-Faceted Picture of Computing Future</t>
  </si>
  <si>
    <t>Cloud Computing, Containers, Digital Workspaces, PCs</t>
  </si>
  <si>
    <t>https://seekingalpha.com/article/4288385-vmware-paints-multi-faceted-picture-computing-future</t>
  </si>
  <si>
    <t>Podcast: Hot Chips and Server Semis, Tim Cook as Diplomat, HP CEO Change</t>
  </si>
  <si>
    <t>Servers, Semiconductors, AI, Intel, AMD, Apple,  PCs</t>
  </si>
  <si>
    <t>https://techpinions.com/podcast-hot-chips-and-server-semis-tim-cook-as-diplomat-hp-ceo-change/57874</t>
  </si>
  <si>
    <t>Server Chips Now Leading Semiconductor Innovations</t>
  </si>
  <si>
    <t>Servers, Semiconductors, AI, Intel, AMD</t>
  </si>
  <si>
    <t>https://seekingalpha.com/article/4287054-server-chips-now-leading-semiconductor-innovations</t>
  </si>
  <si>
    <t>Podcast: Snap Spectacles 3 and AR, Voice Assistants and AI</t>
  </si>
  <si>
    <t>AR, VR, AI, Voice Computing</t>
  </si>
  <si>
    <t>https://techpinions.com/podcast-snap-spectacles-3-and-ar-voice-assistants-and-ai/57735</t>
  </si>
  <si>
    <t>Samsung and Microsoft Partnership Highlights Blended Device World</t>
  </si>
  <si>
    <t>Smartphones, Cloud Computing, PCs, Microsoft</t>
  </si>
  <si>
    <t>https://seekingalpha.com/article/4285344-samsung-microsoft-partnership-highlights-blended-device-world</t>
  </si>
  <si>
    <t>Podcast: Samsung Note 10 and Microsoft Partnership</t>
  </si>
  <si>
    <t>Smartphones, Microsoft, 5G</t>
  </si>
  <si>
    <t>https://techpinions.com/podcast-samsung-unpacked-note-10-apple-card/57575</t>
  </si>
  <si>
    <t>IBM Leveraging Red Hat for Hybrid Multi Cloud Strategy</t>
  </si>
  <si>
    <t>https://seekingalpha.com/article/4282924-ibm-leveraging-red-hat-hybrid-multi-cloud-strategy</t>
  </si>
  <si>
    <t>Podcast: T-Mobile, Sprint and Dish, Apple Earnings, Siri and Smart Assistant Recordings</t>
  </si>
  <si>
    <t>5G, Telco, Apple, Google, Amazon, Voice Computing</t>
  </si>
  <si>
    <t>https://techpinions.com/podcast-t-mobile-sprint-dish-apple-earnings-siri-and-voice-assistant-recordings/57452</t>
  </si>
  <si>
    <t>T-Mobile, Sprint and Dish: It’s All about 5G</t>
  </si>
  <si>
    <t>5G, Telco</t>
  </si>
  <si>
    <t>https://seekingalpha.com/article/4279264-t-mobile-sprint-dish-5g</t>
  </si>
  <si>
    <t>5G could change everything. Here’s what you need to know before you buy into the tech</t>
  </si>
  <si>
    <t>5G, Intel, Apple, Telco, Smartphones</t>
  </si>
  <si>
    <t>https://www.usatoday.com/story/tech/columnist/2019/07/29/what-5-g-really-means-means-for-you/1839036001/</t>
  </si>
  <si>
    <t>Podcast: Intel Apple Modem Business Sale, Facebook, Alphabet and Amazon Earnings</t>
  </si>
  <si>
    <t>Semiconductors, Intel, 5G, Social Media, Apple, Google, Amazon, Cloud Computing</t>
  </si>
  <si>
    <t>https://techpinions.com/podcast-intel-apple-modem-business-sale-facebook-alphabet-and-amazon-earnings/57291</t>
  </si>
  <si>
    <t>The Contradictory State of AI</t>
  </si>
  <si>
    <t>https://seekingalpha.com/article/4277437-contradictory-state-ai</t>
  </si>
  <si>
    <t>Podcast: Microsoft and Netflix Earnings, Arm Flexible Licensing, FaceApp</t>
  </si>
  <si>
    <t>Microsoft, Streaming Media, Semiconductors, Social Media</t>
  </si>
  <si>
    <t>https://techpinions.com/podcast-microsoft-and-netflix-earnings-arm-flexible-licensing-faceapp/57104</t>
  </si>
  <si>
    <t>Changes to Arm Licensing Model Add Flexibility for IoT</t>
  </si>
  <si>
    <t>https://seekingalpha.com/article/4275422-changes-arm-licensing-model-add-flexibility-iot</t>
  </si>
  <si>
    <t>Podcast: Intel Chiplet Technology, T-Mobile, Sprint, Dish and 5G Carriers</t>
  </si>
  <si>
    <t>Semiconductors, Intel, 5G</t>
  </si>
  <si>
    <t>https://techpinions.com/podcast-intel-chiplet-technology-t-mobile-spring-dish-and-5g-carriers/56823</t>
  </si>
  <si>
    <t>Intel Highlights Chiplet Advances</t>
  </si>
  <si>
    <t>Semiconductors, Intel</t>
  </si>
  <si>
    <t>https://seekingalpha.com/article/4274384-intel-highlights-chiplet-advances</t>
  </si>
  <si>
    <t>Ray Tracing Momentum Builds with Nvidia Launch</t>
  </si>
  <si>
    <t>GPUs, PCs, Semiconductors, Gaming</t>
  </si>
  <si>
    <t>https://seekingalpha.com/article/4273431-ray-tracing-momentum-builds-nvidia-launch</t>
  </si>
  <si>
    <t>AT&amp;T Shape Event Highlights 5G Promise and Perils</t>
  </si>
  <si>
    <t>5G, Smartphones, Telco</t>
  </si>
  <si>
    <t>https://www.techspot.com/news/80659-opinion-att-expo-highlights-5g-promise-perils.html</t>
  </si>
  <si>
    <t>Podcast: HPE Discover, Facebook Libra and Content Monitoring, Google Tablet</t>
  </si>
  <si>
    <t>Cloud, Hybrid Cloud, Enterprise, Cryptocurrency, Social Media, Tablets</t>
  </si>
  <si>
    <t>https://techpinions.com/podcast-hpe-discover-facebook-libra-and-content-monitoring-google-tablet/56404</t>
  </si>
  <si>
    <t>HPE and Google Cloud Expand Hybrid Options</t>
  </si>
  <si>
    <t>Cloud, Hybrid Cloud</t>
  </si>
  <si>
    <t>https://seekingalpha.com/article/4270964-hewlett-packard-enterprise-google-cloud-expand-hybrid-options</t>
  </si>
  <si>
    <t>The games were the star of E3, but gaming PCs were center stage</t>
  </si>
  <si>
    <t>PCs, Gaming, Semiconductors</t>
  </si>
  <si>
    <t>https://www.usatoday.com/story/tech/columnist/2019/06/15/gaming-on-your-iphone-still-doesnt-beat-playing-pc/1454153001/</t>
  </si>
  <si>
    <t xml:space="preserve">Podcast: E3, AMD, Tech Industry Regulation, Google Pixel 4 Preview </t>
  </si>
  <si>
    <t>PCs, Gaming, Semiconductors, Google, Smartphones</t>
  </si>
  <si>
    <t>https://techpinions.com/podcast-e3-amd-tech-industry-regulation-google-pixel-4-preview/56329</t>
  </si>
  <si>
    <t>AMD’s Gamble Now Paying Off</t>
  </si>
  <si>
    <t>https://seekingalpha.com/article/4269967-amds-gamble-now-paying</t>
  </si>
  <si>
    <t>Podcast: Apple WWDC19</t>
  </si>
  <si>
    <t>Apple, PCs, Tablets, Smartphones, Services</t>
  </si>
  <si>
    <t>https://techpinions.com/podcast-apple-wwdc19/56278</t>
  </si>
  <si>
    <t>Apple Blurs Lines Across Devices</t>
  </si>
  <si>
    <t>Apple, PCs, Tablets</t>
  </si>
  <si>
    <t>https://www.techspot.com/news/80364-opinion-apple-blurs-lines-across-devices.html</t>
  </si>
  <si>
    <t>Citrix Advances the Intelligent Workspace</t>
  </si>
  <si>
    <t>Workspace, Enterprise IT, Apps</t>
  </si>
  <si>
    <t>https://www.techspot.com/news/80171-opinion-citrix-advances-intelligent-workspace.html</t>
  </si>
  <si>
    <t>Podcast: Lenovo Foldable PC, Samsung and Verizon 5G, Microsoft Minecraft Earth AR</t>
  </si>
  <si>
    <t>PCs, Foldables, 5G, Smartphones, AR</t>
  </si>
  <si>
    <t>https://techpinions.com/podcast-lenovo-foldable-pc-samsung-and-verizon-5g-microsoft-minecraft-earth-ar/55746</t>
  </si>
  <si>
    <t>Hey, Google, Alexa and Siri: You finally get what we're saying</t>
  </si>
  <si>
    <t>Voice Assistants, AI, Voice Computing, Apple, Google</t>
  </si>
  <si>
    <t>https://www.usatoday.com/story/tech/columnist/2019/05/15/alexa-google-assistant-and-siri-finally-get-smart-enough-keep-up/1192238001/</t>
  </si>
  <si>
    <t>Next Major Step in AI: On-Device Google Assistant</t>
  </si>
  <si>
    <t>Voice Assistants, AI, Google, Smartphones</t>
  </si>
  <si>
    <t>https://www.techspot.com/news/80068-opinion-next-major-step-ai-device-google-assistant.html</t>
  </si>
  <si>
    <t>Podcast: Microsoft Build 2019, Google I/O 2019</t>
  </si>
  <si>
    <t>Microsoft, Google, AI, Voice Computing, Cloud Computing</t>
  </si>
  <si>
    <t>https://techpinions.com/podcast-microsoft-build-2019-google-i-o-2019/55575</t>
  </si>
  <si>
    <t>Microsoft Bot Frameworks Enable Custom Voice Assistants</t>
  </si>
  <si>
    <t>Voice Assistants, AI</t>
  </si>
  <si>
    <t>https://www.techspot.com/news/79974-opinion-microsoft-bot-frameworks-enable-custom-voice-assistants.html</t>
  </si>
  <si>
    <t>Dell Technologies Pushes Toward Hybrid Cloud</t>
  </si>
  <si>
    <t>https://www.techspot.com/news/79891-opinion-dell-technologies-pushes-toward-hybrid-cloud.html</t>
  </si>
  <si>
    <t>Podcast: Samsung Galaxy Fold, Microsoft, Amazon, Intel Earnings, IBM IoT Exchange</t>
  </si>
  <si>
    <t>Smartphones, Foldables, PCs, Cloud Computing, IoT, Microsoft, Google</t>
  </si>
  <si>
    <t>https://seekingalpha.com/article/4257465-podcast-samsung-galaxy-fold-microsoft-amazon-intel-earnings-ibm-iot-exchange</t>
  </si>
  <si>
    <t>Intel and Nvidia Partner to Drive Mobile PC Gaming</t>
  </si>
  <si>
    <t>https://www.techspot.com/news/79763-opinion-intel-nvidia-partner-drive-pc-gaming-go.html</t>
  </si>
  <si>
    <t>Podcast: Apple-Qualcomm, Intel 5G, Samsung Galaxy Fold</t>
  </si>
  <si>
    <t>Apple, Smartphones, 5G, Foldables</t>
  </si>
  <si>
    <t>https://seekingalpha.com/article/4255547-podcast-apple-qualcomm-intel-5g-samsung-galaxy-fold</t>
  </si>
  <si>
    <t>Samsung Galaxy Fold Unfolds the Future</t>
  </si>
  <si>
    <t>https://www.techspot.com/news/79677-opinion-samsung-galaxy-fold-unfolds-future.html</t>
  </si>
  <si>
    <t>Podcast: Google Cloud Next, Qualcomm AI Day</t>
  </si>
  <si>
    <t>Google, Cloud, Data Center, AI, Semiconductors</t>
  </si>
  <si>
    <t>https://seekingalpha.com/article/4254316-podcast-google-cloud-next-qualcomm-ai-day</t>
  </si>
  <si>
    <t>Google Embraces Multi-Cloud Strategy</t>
  </si>
  <si>
    <t>Google, Cloud, Data Center</t>
  </si>
  <si>
    <t>https://seekingalpha.com/article/4253867-google-embraces-multi-cloud-strategy-anthos</t>
  </si>
  <si>
    <t>Intel Helps Drive Data Center Advancements</t>
  </si>
  <si>
    <t>Intel, Semiconductors, Data Center, Cloud</t>
  </si>
  <si>
    <t>https://seekingalpha.com/article/4253415-intel-helps-drive-data-center-advancements</t>
  </si>
  <si>
    <t>Podcast: Intel Data-Centric Event, Cloud-Based Gaming</t>
  </si>
  <si>
    <t>Intel, Semiconductors, Data Center, Cloud, Gaming</t>
  </si>
  <si>
    <t>https://seekingalpha.com/article/4253134-podcast-intel-data-centric-event-cloud-based-gaming</t>
  </si>
  <si>
    <t>Gaming Content Ecosystem Drives More Usage</t>
  </si>
  <si>
    <t>Gaming, Streaming</t>
  </si>
  <si>
    <t>https://www.techspot.com/news/79474-opinion-gaming-content-ecosystem-drives-more-usage.html</t>
  </si>
  <si>
    <t>Podcast: Apple Services Event</t>
  </si>
  <si>
    <t>Apple, Services, Credit Cards, Streaming Media</t>
  </si>
  <si>
    <t>https://seekingalpha.com/article/4251969-podcast-apple-services-event</t>
  </si>
  <si>
    <t>Apple Card Highlights Disruption Potential for Tech Industry</t>
  </si>
  <si>
    <t>https://seekingalpha.com/article/4251173-apple-card-highlights-disruption-potential-tech-industry</t>
  </si>
  <si>
    <t>Podcast: Nvidia GTC, Google Stadia, HP And Oculus VR, Apple</t>
  </si>
  <si>
    <t>Semiconductors, Data Center, Gaming, AR/VR, Apple, PCs</t>
  </si>
  <si>
    <t>https://seekingalpha.com/article/4250677-podcast-nvidia-gtc-google-stadia-hp-oculus-vr-apple</t>
  </si>
  <si>
    <t>PCs and Smartphones Duke it Out for Gaming Champion</t>
  </si>
  <si>
    <t>Gaming, PCs, Smartphones</t>
  </si>
  <si>
    <t>https://www.techspot.com/news/79260-opinion-pcs-smartphones-duke-out-gaming-champion.html</t>
  </si>
  <si>
    <t>Podcast: Apple-Spotify, Facebook Issues, Nvidia-Mellanox, Tesla Model Y</t>
  </si>
  <si>
    <t>Apple, Music Streaming, Social Media, Semiconductors, Data Center, Smart and Connected Cars</t>
  </si>
  <si>
    <t>https://seekingalpha.com/article/4249295-podcast-apple-spotify-facebook-issues-nvidia-mellanox-tesla-model-y</t>
  </si>
  <si>
    <t>Proposed Nvidia Purchase and CXL Standard Point to Data Center Evolution</t>
  </si>
  <si>
    <t>Semiconductors, Data Center, Standards, AI</t>
  </si>
  <si>
    <t>https://seekingalpha.com/article/4248603-proposed-nvidia-purchase-cxl-standard-point-data-center-evolution</t>
  </si>
  <si>
    <t>Podcast: Facebook Manifesto, Warren Tech Company Breakup, USB4 And WebAuthn</t>
  </si>
  <si>
    <t>Social Media, Big Tech, PCs, Authentication</t>
  </si>
  <si>
    <t>https://seekingalpha.com/article/4247589-podcast-facebook-manifesto-warren-tech-company-breakup-usb4-webauthn</t>
  </si>
  <si>
    <t>Tech Standards Still Making Slow but Steady Progress with USB4 and WebAuthn</t>
  </si>
  <si>
    <t>PCs, Connectivity, Security, Authentication, Standards</t>
  </si>
  <si>
    <t>https://www.techspot.com/news/79043-opinion-tech-standards-making-slow-but-steady-progress.html</t>
  </si>
  <si>
    <t>The new phones are coming: the real-world impact of foldable screens and 5G</t>
  </si>
  <si>
    <t>Smartphones, 5G, Foldables</t>
  </si>
  <si>
    <t>https://www.usatoday.com/story/tech/columnist/2019/03/03/why-folding-smartphones-really-big-deal-and-what-means/3032681002/</t>
  </si>
  <si>
    <t>Podcast: MWC 2019</t>
  </si>
  <si>
    <t>5G, Smartphones, Foldables, AR/VR</t>
  </si>
  <si>
    <t>https://seekingalpha.com/article/4246020-podcast-mwc-2019</t>
  </si>
  <si>
    <t>Second Gen HoloLens Highlights Both Opportunities and Challenges for AR</t>
  </si>
  <si>
    <t>AR, Microsoft</t>
  </si>
  <si>
    <t>https://www.techspot.com/news/78931-opinion-second-gen-hololens-provides-insights-edge-computing.html</t>
  </si>
  <si>
    <t>Podcast: Samsung Unpacked 2019, Galaxy Fold</t>
  </si>
  <si>
    <t>Foldables, Smartphones, 5G, Wearables</t>
  </si>
  <si>
    <t>https://seekingalpha.com/article/4243642-podcast-samsung-unpacked-2019-galaxy-fold</t>
  </si>
  <si>
    <t>IBM’s Watson Anywhere Highlights Reality of a Multi-Cloud World</t>
  </si>
  <si>
    <t>Cloud Computing, AI</t>
  </si>
  <si>
    <t>https://seekingalpha.com/article/4242258-ibms-watson-anywhere-highlights-reality-multi-cloud-world</t>
  </si>
  <si>
    <t>Extending Digital Personas Across Devices</t>
  </si>
  <si>
    <t>Digital Identities, PCs, Smartphones, Foldables, Cloud Computing</t>
  </si>
  <si>
    <t>https://www.techspot.com/news/78719-opinion-extending-digital-identity-across-devices.html</t>
  </si>
  <si>
    <t>Podcast: Apple, 5G Vs. WiFi, Digital Privacy, Spotify</t>
  </si>
  <si>
    <t>Apple, 5G, Wireless Networks, WiFi, Privacy, Semiconductors, Streaming Media</t>
  </si>
  <si>
    <t>https://seekingalpha.com/article/4239686-podcast-apple-5g-vs-wifi-digital-privacy-spotify</t>
  </si>
  <si>
    <t>Could Embedded 5G/LTE Kill WiFi?</t>
  </si>
  <si>
    <t>5G, Wireless Networks, WiFi</t>
  </si>
  <si>
    <t>https://www.techspot.com/news/78587-opinion-could-embedded-5glte-kill-wi-fi.html</t>
  </si>
  <si>
    <t>Podcast: AMD, Microsoft, Apple Earnings, FaceTime Bug, Apple-Facebook-Google Spat</t>
  </si>
  <si>
    <t>Apple, Microsoft, Semiconductors, Google, Smartphones, Cloud Computing, Social Media</t>
  </si>
  <si>
    <t>https://seekingalpha.com/article/4237683-podcast-amd-microsoft-apple-earnings-facetime-bug-apple-facebook-google-spat</t>
  </si>
  <si>
    <t xml:space="preserve">Successful IT Projects More Dependent on Culture Than Technology </t>
  </si>
  <si>
    <t>IT, Tech Culture</t>
  </si>
  <si>
    <t>https://www.techspot.com/news/78483-opinion-successful-projects-more-dependent-culture-than-technology.html</t>
  </si>
  <si>
    <t>XR Gaming Market Remains Challenging</t>
  </si>
  <si>
    <t>Gaming, AR/VR</t>
  </si>
  <si>
    <t>https://www.techspot.com/news/78379-opinion-arvr-gaming-market-remains-challenging.html</t>
  </si>
  <si>
    <t>Autonomous cars? Not yet. Digital cockpits, assisted driving the latest auto tech focus</t>
  </si>
  <si>
    <t>https://www.usatoday.com/story/tech/columnist/2019/01/19/before-autonomous-cars-digital-cockpits-and-assisted-driving-hit-road/2608987002/</t>
  </si>
  <si>
    <t>Podcast: Netflix, Voice Assistants And Smart Home, Motorola Razr</t>
  </si>
  <si>
    <t>Streaming Media, Smart Homes, Voice Computing, Smartphones, Bendable Displays</t>
  </si>
  <si>
    <t>https://seekingalpha.com/article/4234398-podcast-netflix-voice-assistants-smart-home-motorola-razr</t>
  </si>
  <si>
    <t>The Voice Assistant War: What If Nobody Wins?</t>
  </si>
  <si>
    <t>Smart Homes, Voice Assistants</t>
  </si>
  <si>
    <t>https://www.techspot.com/news/78277-opinion-voice-assistant-war-what-if-nobody-wins.html</t>
  </si>
  <si>
    <t>Podcast: CES 2019</t>
  </si>
  <si>
    <t>PCs, TVs, Semiconductors, Gaming, 5G, Smart and Connected Cars, Robotics</t>
  </si>
  <si>
    <t>https://seekingalpha.com/article/4232993-podcast-ces-2019</t>
  </si>
  <si>
    <t>Big CES Announcements are TVs and PCs</t>
  </si>
  <si>
    <t>PCs, TVs, Smart Home, AI, Gaming</t>
  </si>
  <si>
    <t>https://seekingalpha.com/article/4232243-big-ces-announcements-tvs-pcs</t>
  </si>
  <si>
    <t>Top Tech Predictions for 2019</t>
  </si>
  <si>
    <t>Smartphones, 5G, Gaming, Cloud Computing, Voice Computing, Regulation, AI, Operating Systems, Robotics, Virtualization, Future</t>
  </si>
  <si>
    <t>https://www.techspot.com/article/1774-tech-predictions-2019/</t>
  </si>
  <si>
    <t>Podcast: Connected Home Consortium, Facebook OS, 2019 Tech Themes</t>
  </si>
  <si>
    <t>Smart Homes, Voice Assistants, Social Media, OS, Streaming, Foldables, 5G, Regulation</t>
  </si>
  <si>
    <t>https://techpinions.com/podcast-smart-home-consortium-facebook-os-2019-tech-trends/59209</t>
  </si>
  <si>
    <t>https://seekingalpha.com/article/4313103-cisco-builds-custom-silicon-to-power-future-internet</t>
  </si>
  <si>
    <t>2020 Columns and Podcasts</t>
  </si>
  <si>
    <t>Total Unique Deliverables</t>
  </si>
  <si>
    <t>It's 2020 and PCs are Still Alive and Kicking</t>
  </si>
  <si>
    <t>PCs, Semiconductors, 5G, Foldables</t>
  </si>
  <si>
    <t>https://seekingalpha.com/article/4315667-2020-and-pcs-are-alive-and-kicking</t>
  </si>
  <si>
    <t>5G, ADAS and Autonomous Cars, PCs, Smartphones, Carriers, Semiconductors</t>
  </si>
  <si>
    <t>CES Previews What to Expect from 5G in 2020</t>
  </si>
  <si>
    <t>https://www.forbes.com/sites/bobodonnell/2020/01/09/ces-previews-what-to-expect-from-5g-in-2020/</t>
  </si>
  <si>
    <t>Podcast: CES 2020</t>
  </si>
  <si>
    <t>PCs, 5G, Semiconductors, ADAS and Autonomous Cars, Smart Home, Digital Assistants</t>
  </si>
  <si>
    <t>https://techpinions.com/podcast-ces-2020/59245</t>
  </si>
  <si>
    <t>Cloud Computing, Public Cloud, Private Cloud, Hybrid Cloud</t>
  </si>
  <si>
    <t>https://www.techspot.com/news/83539-opinion-new-research-shows-hybrid-multi-cloud-world.html</t>
  </si>
  <si>
    <t>New Research Shows It’s a Hybrid and Multi-Cloud World</t>
  </si>
  <si>
    <t>Podcast: Cloud Study, Microsoft Edge Browser, Google Cookies, NBC Peacock</t>
  </si>
  <si>
    <t>Cloud Computing, Browsers, Streaming</t>
  </si>
  <si>
    <t>https://techpinions.com/cloud-study-microsoft-edge-browser-google-cookies-nbc-peacock/59267</t>
  </si>
  <si>
    <t>Your first 5G device should be a PC. Here's why</t>
  </si>
  <si>
    <t>5G, PCs, Semiconductors</t>
  </si>
  <si>
    <t>https://www.usatoday.com/story/tech/columnist/2020/01/20/5-g-device-pcs-phones-heres-why-your-first-5-g-device-should-pc/4499707002/</t>
  </si>
  <si>
    <t>Cloud Workload Variations Highlight Diversity of Cloud Computing</t>
  </si>
  <si>
    <t>https://techpinions.com/cloud-workload-variations-highlight-diversity-of-cloud-computing/59270</t>
  </si>
  <si>
    <t>Super Bowl 2020 in 5G: Making the sports connection</t>
  </si>
  <si>
    <t>5G, Telco Carriers</t>
  </si>
  <si>
    <t>https://www.usatoday.com/story/tech/columnist/2020/01/31/super-bowl-2020-shows-where-5-g-wireless-stands/2854331001/</t>
  </si>
  <si>
    <t>The Top 5 Fallacies About 5G</t>
  </si>
  <si>
    <t>5G, Carriers, Smartphones</t>
  </si>
  <si>
    <t>https://www.forbes.com/sites/bobodonnell/2020/02/03/the-top-5-fallacies-about-5g/</t>
  </si>
  <si>
    <t>Nvidia Opens Next Chapter of Cloud Gaming</t>
  </si>
  <si>
    <t>https://www.techspot.com/news/83864-nvidia-opens-next-chapter-cloud-gaming-geforce-now.html</t>
  </si>
  <si>
    <t>Podcast: Nvidia Cloud Gaming, Microsoft Reorg, China Android Store, Curated Content, Diversity</t>
  </si>
  <si>
    <t>Cloud Gaming, Semiconductors, PCs, Smartphones, Diversity</t>
  </si>
  <si>
    <t>https://techpinions.com/podcast-nvidia-cloud-gaming-microsoft-reorg-china-android-store-curated-content-diversity/59347</t>
  </si>
  <si>
    <t>Arm Brings AI and Machine Learning to IoT and the Edge</t>
  </si>
  <si>
    <t>Cloud Computing, Cloud Gaming, PCs, Semiconductors</t>
  </si>
  <si>
    <t>Samsung S20+ And Ultra Launch Finally Brings “Full 5G” to Market</t>
  </si>
  <si>
    <t>https://www.forbes.com/sites/bobodonnell/2020/02/11/samsung-s20-and-ultra-launch-finally-brings-full-5g-to-market/</t>
  </si>
  <si>
    <t>Semiconductors, AI, IoT, Edge Computing</t>
  </si>
  <si>
    <t>5G, Carriers</t>
  </si>
  <si>
    <t xml:space="preserve">T-Mobile, Sprint Merger Likely to Bolster US Competitiveness for 5G </t>
  </si>
  <si>
    <t>https://www.forbes.com/sites/bobodonnell/2020/02/13/t-mobile-sprint-merger-likely-to-bolster-us-competitiveness-for-5g/</t>
  </si>
  <si>
    <t>https://seekingalpha.com/article/4323431-arm-brings-ai-and-machine-learning-to-iot-and-edge</t>
  </si>
  <si>
    <t>Podcast: Samsung S20 and Z Flip Launch, T-Mobile-Sprint Merger, MWC Cancellation</t>
  </si>
  <si>
    <t>Smartphones, 5G, Carriers, Telecom</t>
  </si>
  <si>
    <t>https://techpinions.com/podcast-samsung-s20-and-z-flip-launch-t-mobile-sprint-merger-mwc-cancellation/59368</t>
  </si>
  <si>
    <t>How the race to autonomous cars got sidetracked by human nature</t>
  </si>
  <si>
    <t>Autonomous Cars</t>
  </si>
  <si>
    <t>https://www.fastcompany.com/90459114/how-the-race-to-autonomous-cars-got-sidetracked-by-words</t>
  </si>
  <si>
    <t>Smartphones, Foldables, 5G</t>
  </si>
  <si>
    <t>Apple Coronavirus Warnings Highlight Complexities of Tech Supply Chains</t>
  </si>
  <si>
    <t>Apple, Supply Chain</t>
  </si>
  <si>
    <t>5G Latency Improvements Are Still Lagging</t>
  </si>
  <si>
    <t>https://www.forbes.com/sites/bobodonnell/2020/02/18/5g-latency-improvements-are-still-lagging/</t>
  </si>
  <si>
    <t>https://seekingalpha.com/article/4325079-apple-coronavirus-warnings-highlight-complexities-of-tech-supply-chains</t>
  </si>
  <si>
    <t>https://www.usatoday.com/story/tech/columnist/2020/02/20/samsung-galaxy-fold-z-flip-motorola-razr-smartphones-foldable-future/4782886002/</t>
  </si>
  <si>
    <t>From smartphones to flip phones and bending tablets: Why the future is foldable</t>
  </si>
  <si>
    <t>Intel Focuses on 5G Infrastructure</t>
  </si>
  <si>
    <t>Intel, 5G, Semiconductors, Network Infrastructure</t>
  </si>
  <si>
    <t>https://seekingalpha.com/article/4327226-intel-focuses-on-5g-infrastructure?v=1582719392&amp;comments=show</t>
  </si>
  <si>
    <t>CBRS vs. C-Band: Making Sense of Mid-Band 5G</t>
  </si>
  <si>
    <t>What does 5G offer that 4G doesn’t?</t>
  </si>
  <si>
    <t>5G, 4G, Carriers</t>
  </si>
  <si>
    <t>https://www.usatoday.com/story/tech/columnist/2020/02/28/how-is-5-g-different-from-4-g/4892301002/</t>
  </si>
  <si>
    <t>https://www.forbes.com/sites/bobodonnell/2020/02/27/cbrs-vs-c-band-making-sense-of-mid-band-5g/</t>
  </si>
  <si>
    <t>Podcast: Coronavirus, Intel 5G, Asian Phone Launches, Qualcomm</t>
  </si>
  <si>
    <t>Semiconductors, Smartphones,5G</t>
  </si>
  <si>
    <t>Tech Industry</t>
  </si>
  <si>
    <t>Coronavirus-Induced Pause Gives Tech Industry Opportunity to Reflect</t>
  </si>
  <si>
    <t>https://www.techspot.com/news/84241-opinion-coronavirus-induced-pause-gives-tech-industry-opportunity.html</t>
  </si>
  <si>
    <t>AMD Highlights Path to the Future</t>
  </si>
  <si>
    <t>Major Chip Vendors Driving Revolutionary Changes In 5G Infrastructure</t>
  </si>
  <si>
    <t>5G, Semiconductors, Network Infrastructure</t>
  </si>
  <si>
    <t>https://www.forbes.com/sites/bobodonnell/2020/03/10/major-chip-vendors-driving-revolutionary-changes-in-5g-infrastructure/</t>
  </si>
  <si>
    <t>Podcast: Coronavirus, Virtual Events, AMD</t>
  </si>
  <si>
    <t>Tech Industry, Semiconductors</t>
  </si>
  <si>
    <t>https://techpinions.com/podcast-coronavirus-virtual-events-amd/59436</t>
  </si>
  <si>
    <t>https://techpinions.com/podcast-coronavirus-intel-5g-asian-phone-launches-qualcomm/59409</t>
  </si>
  <si>
    <t>https://seekingalpha.com/article/4331134-amd-highlights-path-to-future</t>
  </si>
  <si>
    <t>WiFi, ISPs, Telcos</t>
  </si>
  <si>
    <t>https://techpinions.com/podcast-working-from-home/59461</t>
  </si>
  <si>
    <t>Podcast: Working from Home</t>
  </si>
  <si>
    <t>The Value of Contingencies and Remote Collaboration</t>
  </si>
  <si>
    <t>https://www.techspot.com/news/84424-opinion-value-contingencies-remote-collaboration.html</t>
  </si>
  <si>
    <t>The Time for Pragmatism in Tech is Now</t>
  </si>
  <si>
    <t>Tech Industry, Telcos, 5G, PCs, Videoconferencing</t>
  </si>
  <si>
    <t>Podcast: Apple Product Launch, Sony PS5 and Microsoft Xbox X, Intel Neuromorphic Chip</t>
  </si>
  <si>
    <t>Apple, Game Consoles, Semiconductors</t>
  </si>
  <si>
    <t>https://techpinions.com/podcast-apple-product-launch-sony-ps5-and-microsoft-xbox-x-intel-neuromorphic-chip/59500</t>
  </si>
  <si>
    <t>Spectrum-Sharing Technologies like CBRS Key to More Robust Wireless Networks</t>
  </si>
  <si>
    <t>5G, 4G, Network Infrastructure, Telcos</t>
  </si>
  <si>
    <t>https://www.forbes.com/sites/bobodonnell/2020/03/24/spectrum-sharing-technologies-like-cbrs-key-to-more-robust-wireless-networks/</t>
  </si>
  <si>
    <t>Here's why 5G and coronavirus are not connected</t>
  </si>
  <si>
    <t>5G, Network Infrastructure</t>
  </si>
  <si>
    <t>https://www.usatoday.com/story/tech/columnist/2020/03/21/did-5-g-cause-coronavirus-covid-19-pandemic/2873731001/</t>
  </si>
  <si>
    <t>https://seekingalpha.com/article/4334091-time-for-pragmatism-in-tech-is-now</t>
  </si>
  <si>
    <t>Microsoft Purchase Of Affirmed Networks Highlights 5G Focus Shifting To Infrastructure</t>
  </si>
  <si>
    <t>5G, Network Infrastructure, Microsoft</t>
  </si>
  <si>
    <t>https://www.forbes.com/sites/bobodonnell/2020/03/30/microsoft-purchase-of-affirmed-networks-highlights-5g-focus-shifting-to-infrastructure/</t>
  </si>
  <si>
    <t>Microsoft, Cloud Services</t>
  </si>
  <si>
    <t>Microsoft 365 Shift Demonstrates Evolution of Cloud-Based Services</t>
  </si>
  <si>
    <t>https://www.techspot.com/news/84624-new-microsoft-365-brand-reflects-how-set-applications.html</t>
  </si>
  <si>
    <t>Is your home Wi-Fi slow? Bolster your connectivity with a mesh system</t>
  </si>
  <si>
    <t>https://www.usatoday.com/story/tech/columnist/2020/03/31/wi-fi-mesh-system-bolster-your-home-connectivity/5032441002/</t>
  </si>
  <si>
    <t>Podcast: Microsoft 365, T-Mobile-Sprint, Network Reliability</t>
  </si>
  <si>
    <t>Microsoft, Cloud Services, Telcos, 5G, Network Infrastructure</t>
  </si>
  <si>
    <t>https://techpinions.com/podcast-microsoft-365-t-mobile-sprint-network-reliability/59548</t>
  </si>
  <si>
    <t>https://www.techspot.com/news/84725-opinion-need-multiple-video-platforms-becoming-apparent.html</t>
  </si>
  <si>
    <t>Need for Multiple Video Platforms Becoming Apparent</t>
  </si>
  <si>
    <t>Samsung Breaks $500 Barrier For 5G Smartphones With New A Series</t>
  </si>
  <si>
    <t>https://www.forbes.com/sites/bobodonnell/2020/04/09/samsung-breaks-500-barrier-for-5g-smartphones-with-new-a-series/</t>
  </si>
  <si>
    <t>Working from home: Time to buy a new laptop? The choices have never been better</t>
  </si>
  <si>
    <t>PCs, Semiconductors, 5G, Gaming</t>
  </si>
  <si>
    <t>https://www.usatoday.com/story/tech/reviewedcom/2020/04/09/new-laptop-pc-notebook-computer-options/2974569001/</t>
  </si>
  <si>
    <t>Podcast: The Global Semiconductor Market</t>
  </si>
  <si>
    <t>https://techpinions.com/podcast-the-global-semiconductor-market/59563</t>
  </si>
  <si>
    <t>https://www.techspot.com/news/84819-apple-google-contact-tracing-effort-raises-fascinating-new.html</t>
  </si>
  <si>
    <t>Apple Google Contact Tracing Effort Raises Fascinating New Questions</t>
  </si>
  <si>
    <t>Microsoft’s New Azure Edge Zones Highlights Opportunity to Combine 5G and Edge Computing</t>
  </si>
  <si>
    <t>Edge Computing, 5G, Microsoft, Cloud Computing</t>
  </si>
  <si>
    <t>https://www.forbes.com/sites/bobodonnell/2020/04/15/microsofts-new-azure-edge-zones-highlights-opportunity-to-combine-5g-and-edge-computing/</t>
  </si>
  <si>
    <t>Podcast Extra: COVID-19 Business Continuity</t>
  </si>
  <si>
    <t>Business Continuity</t>
  </si>
  <si>
    <t>https://techpinions.com/podcast-extra-covid-19-business-continuity/59583</t>
  </si>
  <si>
    <t>Apple, Google, Tech Industry, Smartphones</t>
  </si>
  <si>
    <t>https://techpinions.com/podcast-apple-google-contact-tracking-iphone-se-oneplus-8-samsung-10-lite/59592</t>
  </si>
  <si>
    <t>Remote Access Solutions Getting Extended and Expanded</t>
  </si>
  <si>
    <t>Remote Access, Business Continuity</t>
  </si>
  <si>
    <t>Podcast: Apple Google Contact Tracking, iPhone SE, OnePlus 8, Samsung 10 Lite</t>
  </si>
  <si>
    <t>https://www.techspot.com/news/84916-opinion-new-normal-remote-work-going-here-time.html</t>
  </si>
  <si>
    <t>Podcast: Intel Earnings, Magic Leap, WiFi6E, Arm-Based Mac</t>
  </si>
  <si>
    <t>Intel, Apple, AR, WiFi, PCs, Cloud Computing</t>
  </si>
  <si>
    <t>https://techpinions.com/podcast-intel-earnings-magic-leap-wifi6e-arm-based-mac/59617</t>
  </si>
  <si>
    <t>Can 5G become your new broadband connection?</t>
  </si>
  <si>
    <t>5G, Carriers, Broadband</t>
  </si>
  <si>
    <t>New WiFi 6E Standard Brings 5G-Related Technologies To Local Area Wireless</t>
  </si>
  <si>
    <t>WiFi, 5G, Telcos, Semiconductors</t>
  </si>
  <si>
    <t>https://www.forbes.com/sites/bobodonnell/2020/04/29/new-wifi-6e-standard-brings-5g-related-technologies-to-local-area-wireless/</t>
  </si>
  <si>
    <t>Google Anthos Extending Cloud Reach with Cisco, Amazon and Microsoft Connections</t>
  </si>
  <si>
    <t>Cloud Computing, Networking</t>
  </si>
  <si>
    <t>https://seekingalpha.com/article/4341485-google-anthos-extending-cloud-reach-cisco-amazon-and-microsoft-connections</t>
  </si>
  <si>
    <t>https://www.usatoday.com/story/tech/columnist/2020/04/30/5-g-wireless-could-become-home-broadband-connection/3035386001/</t>
  </si>
  <si>
    <t>Podcast: Tech Earnings from Facebook, Alphabet/Google, Microsoft, Amazon, Apple</t>
  </si>
  <si>
    <t>Google, Microsoft, Apple</t>
  </si>
  <si>
    <t>https://techpinions.com/podcast-tech-earnings-from-facebook-alphabet-google-microsoft-amazon-apple/59651</t>
  </si>
  <si>
    <t>IBM Brings Open Hybrid Cloud Strategy to 5G and the Edge</t>
  </si>
  <si>
    <t>5G, Hybrid Cloud, Infrastructure</t>
  </si>
  <si>
    <t>HP’s New Chromebooks, Thin Clients and Gaming Machines Highlight PC Evolution</t>
  </si>
  <si>
    <t>PCs, Semiconductors, OS, Apple, Microsoft</t>
  </si>
  <si>
    <t>https://www.forbes.com/sites/bobodonnell/2020/05/05/ibm-brings-open-hybrid-cloud-strategy-to-5g-and-the-edge/</t>
  </si>
  <si>
    <t>https://seekingalpha.com/article/4343447-hps-new-chromebooks-thin-clients-and-gaming-machines-highlight-pc-evolution</t>
  </si>
  <si>
    <t>Podcast: IBM Think, PC Industry News from HP, Microsoft, AMD, Samsung, Apple, Lenovo</t>
  </si>
  <si>
    <t>IBM, PCs, Semiconductors, Operating Systems, Cloud Computing</t>
  </si>
  <si>
    <t>https://techpinions.com/podcast-ibm-think-pc-industry-news-from-hp-microsoft-amd-samsung-apple-lenovo/59672</t>
  </si>
  <si>
    <t>PCs, Software, Operating Systems</t>
  </si>
  <si>
    <t>New Workplace Realities Highlight Opportunity for Cloud-Based Apps and Devices</t>
  </si>
  <si>
    <t>https://seekingalpha.com/article/4347481-new-workplace-realities-highlight-opportunity-for-cloud-based-apps-and-devices</t>
  </si>
  <si>
    <t>https://www.forbes.com/sites/bobodonnell/2020/05/19/new-chip-advancements-highlight-5g-momentum/</t>
  </si>
  <si>
    <t>Semiconductors, 5G</t>
  </si>
  <si>
    <t>New Chip Advancements Highlight 5G Momentum</t>
  </si>
  <si>
    <t>Microsoft Project Reunion Widens Windows 10 Opportunity to One Billion Devices</t>
  </si>
  <si>
    <t>PCs, Development Tools, Software, Operating Systems</t>
  </si>
  <si>
    <t>https://seekingalpha.com/article/4349255-microsoft-project-reunion-widens-windows-10-opportunity-to-one-billion-devices</t>
  </si>
  <si>
    <t>Podcast: Microsoft Build, Work from Home Forever</t>
  </si>
  <si>
    <t>Microsoft, Operating Systems, Tech Industry</t>
  </si>
  <si>
    <t>https://techpinions.com/podcast-microsoft-build-work-from-home-forever/59723</t>
  </si>
  <si>
    <t>Arm Doubles Down on AI for Mobile Devices</t>
  </si>
  <si>
    <t>Semiconductors, Smartphones</t>
  </si>
  <si>
    <t>https://seekingalpha.com/article/4350084-arm-doubles-down-on-ai-for-mobile-devices</t>
  </si>
  <si>
    <t>Podcast: Twitter Controversy, Arm IP Designs, Qualcomm XR Viewers</t>
  </si>
  <si>
    <t>Social Media, Semiconductors, 5G, AR/VR</t>
  </si>
  <si>
    <t>https://techpinions.com/podcast-twitter-controversy-arm-ip-designs-qualcomm-xr-viewers/59743</t>
  </si>
  <si>
    <t>https://www.usatoday.com/story/tech/columnist/2020/05/29/5-g-how-could-make-augmented-reality-more-real/5275119002/</t>
  </si>
  <si>
    <t>5G, AR/VR, Carriers</t>
  </si>
  <si>
    <t>How 5G could make augmented reality and mixed reality more real</t>
  </si>
  <si>
    <t>WiFi 6E Opens New Possibilities for Fast Wireless Connectivity</t>
  </si>
  <si>
    <t>WiFi, 5G, Semiconductors</t>
  </si>
  <si>
    <t>https://seekingalpha.com/article/4353006-wifi-6e-opens-new-possibilities-for-fast-wireless-connectivity</t>
  </si>
  <si>
    <t>Podcast: Facial Recognition Technology, Sony PS5, Android 11, Adobe Photoshop Camera</t>
  </si>
  <si>
    <t>Tech Industry, Gaming, Smartphones, Operating Systems</t>
  </si>
  <si>
    <t>https://techpinions.com/podcast-facial-recognition-technology-sony-ps5-android-11-adobe-photoshop-camera/59756</t>
  </si>
  <si>
    <t>https://www.usatoday.com/story/tech/columnist/2020/06/16/will-5-g-wireless-help-make-working-at-home-easier/3195179001/</t>
  </si>
  <si>
    <t>https://www.forbes.com/sites/bobodonnell/2020/06/16/5g-complexity-makes-testing-critical/</t>
  </si>
  <si>
    <t>Test Equipment, Semiconductors, 5G</t>
  </si>
  <si>
    <t>Networking, Work from Home, Location Based Services</t>
  </si>
  <si>
    <t>Cisco Highlights Focus on Location as Companies Start to Reopen</t>
  </si>
  <si>
    <t>Can 5G help make it easier to work from home?</t>
  </si>
  <si>
    <t>5G, Work from Home, Broadband, Telcos</t>
  </si>
  <si>
    <t>5G Complexity Makes Testing Critical</t>
  </si>
  <si>
    <t>https://seekingalpha.com/article/4354246-cisco-highlights-focus-on-location-companies-start-to-reopen</t>
  </si>
  <si>
    <t>Networking, Work from Home, Location Based Services, Semiconductors, Apple, 5G</t>
  </si>
  <si>
    <t>Podcast: Cisco Live, Qualcomm Snapdragon 690, Apple App Store Controversy</t>
  </si>
  <si>
    <t>https://techpinions.com/podcast-cisco-live-qualcomm-snapdragon-690-apple-app-store-controversy/59788</t>
  </si>
  <si>
    <t>Apple Transition Provides Huge Boost For Arm</t>
  </si>
  <si>
    <t>Semiconductors, Apple, PCs</t>
  </si>
  <si>
    <t>https://seekingalpha.com/article/4355204-apple-transition-provides-huge-boost-for-arm</t>
  </si>
  <si>
    <t>How Will 5G Networks Get Faster? Densification</t>
  </si>
  <si>
    <t>https://www.forbes.com/sites/bobodonnell/2020/06/25/how-will-5g-networks-get-faster-densification/</t>
  </si>
  <si>
    <t>Cloud Computing, PCs, Semiconductors</t>
  </si>
  <si>
    <t>Power Efficient Computing Noteworthy During Pandemic</t>
  </si>
  <si>
    <t>https://www.techspot.com/news/85819-opinion-power-efficient-computing-gains-notoriety.html</t>
  </si>
  <si>
    <t>Nvidia Virtual GPU Update Brings Remote Desktops, Workstations and VR to Life</t>
  </si>
  <si>
    <t>Cloud Computing, Semiconductors, Workstations, VR</t>
  </si>
  <si>
    <t>https://seekingalpha.com/article/4357428-nvidia-virtual-gpu-update-brings-remote-desktops-workstations-and-vr-to-life</t>
  </si>
  <si>
    <t>https://www.forbes.com/sites/bobodonnell/2020/07/08/look-out-here-comes-5g-phase-2/</t>
  </si>
  <si>
    <t>Look Out, Here Comes 5G, Phase 2</t>
  </si>
  <si>
    <t>5G, Semiconductors, Network Infrastructure, Telcos</t>
  </si>
  <si>
    <t>Podcast: Q2 2020 US CE and PC Sales Trends with NPD's Steve Baker</t>
  </si>
  <si>
    <t>PCs, TVs, Smartphones, Consumer Electronics</t>
  </si>
  <si>
    <t>https://techpinions.com/podcast-q2-2020-us-ce-and-pc-sales-trends-with-npds-steve-baker/59886</t>
  </si>
  <si>
    <t>New Study Highlights Pandemic-Driven Shifts in IT Priorities</t>
  </si>
  <si>
    <t>Tech Industry, Business Continuity, PCs, Cloud Computing</t>
  </si>
  <si>
    <t>https://www.techspot.com/news/85990-study-highlights-pandemic-driven-shifts-priorities.html</t>
  </si>
  <si>
    <t>Google Redefines Multi-Cloud Computing</t>
  </si>
  <si>
    <t>https://www.forbes.com/sites/bobodonnell/2020/07/14/google-redefines-multi-cloud-computing/</t>
  </si>
  <si>
    <t>Podcast: Google Cloud Next, G Suite, IT Priority Study, Twitter Hack</t>
  </si>
  <si>
    <t>Cloud Computing, Office Productivity, Social Media, Tech Industry</t>
  </si>
  <si>
    <t>https://techpinions.com/podcast-google-cloud-next-g-suite-it-priority-study-twitter-hack/59915</t>
  </si>
  <si>
    <t>Microsoft and Partners Bring More Hyperconverged Hybrid Cloud Options to Azure</t>
  </si>
  <si>
    <t>Cloud Computing, Servers</t>
  </si>
  <si>
    <t>https://seekingalpha.com/article/4359924-microsoft-and-partners-bring-hyperconverged-hybrid-cloud-options-to-azure</t>
  </si>
  <si>
    <t>New Research Shows Pent-Up Demand For Private 5G Networks</t>
  </si>
  <si>
    <t>https://www.forbes.com/sites/bobodonnell/2020/07/23/new-research-shows-pent-up-demand-for-private-5g-networks/</t>
  </si>
  <si>
    <t>Podcast: Microsoft Inspire, Google G Suite Essentials, Netflix, Microsoft and Intel Earnings</t>
  </si>
  <si>
    <t>Cloud Computing, Office Productivity, Streaming, PCs, Semiconductors</t>
  </si>
  <si>
    <t> https://techpinions.com/podcast-microsoft-inspire-google-g-suite-essentials-netflix-microsoft-and-intel-earnings/59943</t>
  </si>
  <si>
    <t>The Shifting Semiconductor Sands</t>
  </si>
  <si>
    <t>https://seekingalpha.com/article/4361806-shifting-semiconductor-sands</t>
  </si>
  <si>
    <t>New IBM Offering Highlights Rise Of Specialty Clouds</t>
  </si>
  <si>
    <t>https://www.forbes.com/sites/bobodonnell/2020/07/29/new-ibm-offering-highlights-rise-of-specialty-clouds/</t>
  </si>
  <si>
    <t>https://www.usatoday.com/story/tech/columnist/2020/07/31/5-g-after-years-hype-technology-making-progress-us/5555022002/</t>
  </si>
  <si>
    <t>5G, Smartphones, Telcos</t>
  </si>
  <si>
    <t>After years of hype, 5G making progress in the US</t>
  </si>
  <si>
    <t>Why US-based semiconductor chip manufacturing is critical</t>
  </si>
  <si>
    <t>https://www.usatoday.com/story/tech/columnist/2020/07/30/why-semiconductor-chip-making-based-u-s-critical/5536083002/</t>
  </si>
  <si>
    <t>Podcast: AMD Earnings, Congressional Hearings, Amazon, Apple, Facebook and Google Earnings</t>
  </si>
  <si>
    <t>https://techpinions.com/podcast-amd-earnings-congressional-hearings-amazon-apple-facebook-and-google-earnings/59976</t>
  </si>
  <si>
    <t>Rural Broadband Possibilities Improving With CBRS Options From Samsung Networks</t>
  </si>
  <si>
    <t>5G, CBRS, Network Infrastructure</t>
  </si>
  <si>
    <t>https://www.forbes.com/sites/bobodonnell/2020/08/05/rural-broadband-possibilities-improving-with-cbrs-options-from-samsung-networks/</t>
  </si>
  <si>
    <t>Samsung shows future of smartphones with Galaxy Z Fold 2 and Microsoft partnership</t>
  </si>
  <si>
    <t>5G, Smartphones, Foldables, PCs</t>
  </si>
  <si>
    <t>Semiconductors, Cloud Computing, Social Media, PCs, Smartphones, Tech Industry</t>
  </si>
  <si>
    <t>https://www.usatoday.com/story/tech/columnist/2020/08/06/galaxy-z-fold-2-samsung-microsoft-phone/3308439001/</t>
  </si>
  <si>
    <t>Podcast: Samsung Unpacked, T-Mobile 5G, Apple App Store, Microsoft-TikTok</t>
  </si>
  <si>
    <t>Smartphones, 5G, Carriers, Gaming, Social Media</t>
  </si>
  <si>
    <t>https://techpinions.com/podcast-samsung-unpacked-t-mobile-5g-apple-app-store-microsoft-tiktok/59988</t>
  </si>
  <si>
    <t>Podcast Special: Marta Karczewicz of Qualcomm Discussing Video Compression Technology</t>
  </si>
  <si>
    <t>Smartphones, Streaming</t>
  </si>
  <si>
    <t>https://techpinions.com/podcast-special-marta-karczewicz-of-qualcomm-discussing-video-compression-technology/59981</t>
  </si>
  <si>
    <t>Seeking Alpha, Techspot, LinkedIn</t>
  </si>
  <si>
    <t>New 5G Opportunities Coming with Mid-Band Radio Frequencies</t>
  </si>
  <si>
    <t>Microsoft Resets Android Expectations With Surface Duo</t>
  </si>
  <si>
    <t>Smartphones, OS, Semiconductors</t>
  </si>
  <si>
    <t>https://www.forbes.com/sites/bobodonnell/2020/08/12/microsoft-resets-android-expectations-with-surface-duo/</t>
  </si>
  <si>
    <t>https://seekingalpha.com/article/4367887-new-5g-opportunities-coming-mid-band-radio-frequencies</t>
  </si>
  <si>
    <t>Intel Chip Advancements Show It's Up For A Competitive Challenge</t>
  </si>
  <si>
    <t>https://seekingalpha.com/article/4369384-intel-chip-advancements-show-up-for-competitive-challenge</t>
  </si>
  <si>
    <t>Podcast: Microsoft Surface Duo, Qualcomm Court Decision, Fortnite Battle with Apple and Google</t>
  </si>
  <si>
    <t>Smartphones, Semiconductors, Gaming, Apple, Google</t>
  </si>
  <si>
    <t>https://techpinions.com/podcast-microsoft-surface-duo-qualcomm-court-decision-fortnite-battle-with-apple-and-google/60017</t>
  </si>
  <si>
    <t>Podcast: 5G, Radio Frequency Spectrum and What it All Means</t>
  </si>
  <si>
    <t>https://techpinions.com/podcast-5g-radio-frequency-spectrum-and-what-it-all-means/60023</t>
  </si>
  <si>
    <t>Pending Fall Tech Releases Bring Excitement And Hope For Normalcy</t>
  </si>
  <si>
    <t>Smartphones, 5G, Foldables, Gaming, PCs, Semiconductors, Apple</t>
  </si>
  <si>
    <t>https://www.techspot.com/news/86502-upcoming-tech-releases-bring-excitement-hope-normalcy-year.html</t>
  </si>
  <si>
    <t>Will 5G Networks Move to Open RAN?</t>
  </si>
  <si>
    <t>Network Infrastructure, 5G, Carriers</t>
  </si>
  <si>
    <t>https://www.forbes.com/sites/bobodonnell/2020/08/26/will-5g-networks-move-to-open-ran/</t>
  </si>
  <si>
    <t>Podcast: TikTok, Apple Facebook, HP and Dell Earnings, Fall Product Preview</t>
  </si>
  <si>
    <t>Social Media, PCs, Smartphones, 5G, Apple</t>
  </si>
  <si>
    <t>https://techpinions.com/podcast-tiktok-apple-facebook-hp-and-dell-earnings-fall-product-preview/60039</t>
  </si>
  <si>
    <t xml:space="preserve">Nvidia Pushes Ray-Traced Gaming Ahead with 3000 Series GPUs </t>
  </si>
  <si>
    <t>Gaming, Semiconductors, PCs</t>
  </si>
  <si>
    <t>https://www.techspot.com/news/86591-nvidia-pushes-ray-traced-gaming-ahead-new-geforce.html</t>
  </si>
  <si>
    <t>Semiconductors, PCs</t>
  </si>
  <si>
    <t>Intel Refocuses on PCs with Evo Platform Brand and 11th Generation Core</t>
  </si>
  <si>
    <t>Samsung’s New Foldable Comes Close to Perfection</t>
  </si>
  <si>
    <t>http://www.forbes.com/sites/bobodonnell/2020/09/03/samsungs-new-foldable-comes-close-to-perfection/</t>
  </si>
  <si>
    <t>PCs, Remote Work</t>
  </si>
  <si>
    <t>Smartphones, Foldables, 5G, Semiconductors, PCs, Gaming</t>
  </si>
  <si>
    <t>Podcast: Samsung Galaxy Z Fold 2, Nvidia Gaming GPUs, Intel CPUs and Branding, Qualcomm IFA Announcements</t>
  </si>
  <si>
    <t>https://techpinions.com/podcast-samsung-galaxy-z-fold-2-nvidia-gaming-gpus-intel-cpus-and-branding-qualcomm-ifa-announcements/60049</t>
  </si>
  <si>
    <t>Zoom, the office and the future: What will work look like after coronavirus?</t>
  </si>
  <si>
    <t>https://www.usatoday.com/story/tech/columnist/2020/09/07/zoom-work-from-home-future-office-after-coronavirus/5680284002/</t>
  </si>
  <si>
    <t>Amazon Career Day Highlights Shift To Tech Jobs</t>
  </si>
  <si>
    <t>https://www.forbes.com/sites/bobodonnell/2020/09/09/amazon-career-day-highlights-shift-to-tech-jobs/</t>
  </si>
  <si>
    <t>Podcast: Microsoft Surface Duo, Motorola Razr, Microsoft XBox Series X, Apple Event Preview</t>
  </si>
  <si>
    <t>Smartphones, Foldables, 5G, Gaming, Apple</t>
  </si>
  <si>
    <t>https://techpinions.com/podcast-microsoft-surface-duo-motorola-razr-microsoft-xbox-series-x-apple-event-preview/60073</t>
  </si>
  <si>
    <t>Nvidia Purchase of Arm Completely Resets Semiconductor Landscape</t>
  </si>
  <si>
    <t>Semiconductors, AI, Data Center</t>
  </si>
  <si>
    <t>https://www.techspot.com/news/86734-nvidia-purchase-arm-completely-resets-semiconductor-landscape.html</t>
  </si>
  <si>
    <t>Podcast: Oculus Quest 2 VR Headset, Sony Playstation 5, Apple Event</t>
  </si>
  <si>
    <t>VR, AR, Gaming, Smartwatches, Tablets</t>
  </si>
  <si>
    <t>https://techpinions.com/podcast-oculus-quest-2-vr-headset-sony-playstation-5-apple-event/60109</t>
  </si>
  <si>
    <t>With designs like Samsung Galaxy Z Fold 2, Microsoft Surface Duo, it’s time to rethink mobile devices</t>
  </si>
  <si>
    <t>https://www.usatoday.com/story/tech/columnist/2020/09/21/apples-iphone-samsung-galaxy-fold-microsoft-surface-duo-rethink-mobile-devices/5805180002/</t>
  </si>
  <si>
    <t>Microsoft Highlights Future of Work with Teams Updates</t>
  </si>
  <si>
    <t>Future of Work</t>
  </si>
  <si>
    <t>https://www.techspot.com/news/86840-microsoft-highlights-future-work-teams-updates.html</t>
  </si>
  <si>
    <t>Samsung Networks and Verizon Bring mmWave 5G Indoors, Enable Private Networks</t>
  </si>
  <si>
    <t>5G, Network Infrastructure, Semiconductors</t>
  </si>
  <si>
    <t>https://www.forbes.com/sites/bobodonnell/2020/09/24/samsung-networks-and-verizon-bring-mmwave-5g-indoors-enable-private-networks/</t>
  </si>
  <si>
    <t>https://techpinions.com/podcast-microsoft-ignite-amd-arm-qualcomm-semiconductors-amazon-fall-product-blitz/60125</t>
  </si>
  <si>
    <t>Intel insight: CEO on U.S. manufacturing's role in driving the digital revolution</t>
  </si>
  <si>
    <t>https://www.usatoday.com/story/tech/columnist/2020/10/02/u-s-manufacturing-intel-tech-revolution-covid-impact/5880500002/</t>
  </si>
  <si>
    <t>Google Workspace Reflects Changing Nature of Productivity</t>
  </si>
  <si>
    <t>Office Productivity, Future of Work</t>
  </si>
  <si>
    <t>Small Business, Online Retail</t>
  </si>
  <si>
    <t>https://seekingalpha.com/article/4377823-google-workspace-reflects-changing-nature-of-productivity</t>
  </si>
  <si>
    <t>Podcast: Microsoft Ignite, AMD, Arm, Qualcomm Semiconductors, Amazon Fall Product Blitz</t>
  </si>
  <si>
    <t>US Carriers Prep 5G Networks For iPhone 12 Launch</t>
  </si>
  <si>
    <t>5G, Network Infrastructure, Semiconductors, Smartphones, Apple</t>
  </si>
  <si>
    <t>https://www.forbes.com/sites/bobodonnell/2020/10/08/us-carriers-prep-5g-networks-for-iphone-12-launch/</t>
  </si>
  <si>
    <t>Amazon Prime Day 2020: How small businesses can also benefit from the shopping event</t>
  </si>
  <si>
    <t>https://www.usatoday.com/story/tech/columnist/2020/10/09/amazon-prime-day-2020-supporting-small-business/5929275002/</t>
  </si>
  <si>
    <t>Podcast: Nvidia GTC, Arm DevSummit, Google Workspace, AMD Ryzen 3, Big Tech Antitrust</t>
  </si>
  <si>
    <t>Semiconductors, Office Productivity, Cloud, Big Tech</t>
  </si>
  <si>
    <t>https://techpinions.com/podcast-nvidia-gtc-arm-devsummit-google-workspace-amd-ryzen-3-big-tech-antitrust/60153</t>
  </si>
  <si>
    <t>5G, Apple, Smartphones, Carriers</t>
  </si>
  <si>
    <t>PC Growth and Evolution Continues to Impress</t>
  </si>
  <si>
    <t>Semiconductors, PCs, 5G</t>
  </si>
  <si>
    <t>https://www.techspot.com/news/87092-opinion-pc-growth-evolution-continues-impress.html</t>
  </si>
  <si>
    <t>Apple's iPhone 12 has 5G: Here's what that actually means to you</t>
  </si>
  <si>
    <t>https://www.usatoday.com/story/tech/columnist/2020/10/13/what-5-g-means-for-iphone-12/5974690002/</t>
  </si>
  <si>
    <t>Cloud Computing, Enterprise Software, Semiconductors, Data Center, Smart Home, AI</t>
  </si>
  <si>
    <t>Podcast: Apple iPhone 12, US 5G Networks, HomePod Mini</t>
  </si>
  <si>
    <t>https://techpinions.com/podcast-apple-iphone-12-us-5g-networks-homepod-mini/60245</t>
  </si>
  <si>
    <t>Qualcomm Extends Reach Into 5G Infrastructure</t>
  </si>
  <si>
    <t>https://www.forbes.com/sites/bobodonnell/2020/10/20/qualcomm-extends-reach-into-5g-infrastructure/</t>
  </si>
  <si>
    <t>Dell Technologies Embraces “As-A-Service” Models with Project Apex</t>
  </si>
  <si>
    <t>Cloud Computing, Data Center</t>
  </si>
  <si>
    <t>https://www.techspot.com/news/87226-dell-technologies-embraces-service-project-apex.html</t>
  </si>
  <si>
    <t>Podcast: Qualcomm 5G Summit, Apple iPhone 12, DellTechWorld, Citrix Workspace Summit</t>
  </si>
  <si>
    <t>5G, Semiconductors, Network Infrastructure, Apple, Smartphones, Cloud Computing, Digital Workspace, Work-from-Home</t>
  </si>
  <si>
    <t>https://techpinions.com/podcast-qualcomm-5g-summit-apple-iphone-12-delltechworld-citrix-workspace-summit/60258</t>
  </si>
  <si>
    <t>Consumer WiFi Offerings Expand with Qualcomm Immersive Home Platform</t>
  </si>
  <si>
    <t>WiFi, Semiconductors, Work-from-Home</t>
  </si>
  <si>
    <t>Sony Highlights Remote Technologies for Creators</t>
  </si>
  <si>
    <t>Consumer Electronics, Semiconductors, Content Creation</t>
  </si>
  <si>
    <t>https://www.techspot.com/news/87308-sony-efforts-beyond-mainstream-products-shows-off-remote.html</t>
  </si>
  <si>
    <t>Cisco Continues Focus On Software And Simplicity</t>
  </si>
  <si>
    <t>Networking, Cloud Computing</t>
  </si>
  <si>
    <t>https://www.forbes.com/sites/bobodonnell/2020/10/29/cisco-continues-focus-on-software-and-simplicity/</t>
  </si>
  <si>
    <t>https://www.forbes.com/sites/bobodonnell/2020/10/27/consumer-wifi-offerings-expand-with-qualcomm-immersive-home-platform/</t>
  </si>
  <si>
    <t>Podcast: AMD Radeon 6000, Lenovo TechWorld, Tech Earnings, Cisco Partner Summit</t>
  </si>
  <si>
    <t>GPUs, Semiconductors, PCs, Apple, Networking, Cloud Computing, Social Media</t>
  </si>
  <si>
    <t>https://techpinions.com/podcast-amd-radeon-6000-lenovo-techworld-tech-earnings-cisco-partner-summit/60267</t>
  </si>
  <si>
    <t>MediaTek Driving New Low-Cost Options for 5G and Chromebooks</t>
  </si>
  <si>
    <t>Semiconductors, 5G, Smartphones, PCs, Consumer Electronics</t>
  </si>
  <si>
    <t>https://www.techspot.com/news/87540-mediatek-driving-new-low-cost-options-5g-chromebooks.html</t>
  </si>
  <si>
    <t>5G Networks Moving to Cloud with IBM Satellite and AT&amp;T Connection</t>
  </si>
  <si>
    <t>5G, Hybrid Cloud, Infrastructure, Edge Computing</t>
  </si>
  <si>
    <t>https://www.forbes.com/sites/bobodonnell/2020/11/11/5g-networks-moving-to-cloud-with-ibm-satellite-and-att-connection/</t>
  </si>
  <si>
    <t>Apple's M1 chips inside latest Macs offer fresh opportunities. Here's what you need to know.</t>
  </si>
  <si>
    <t>Apple, PCs, Semiconductors</t>
  </si>
  <si>
    <t>https://www.usatoday.com/story/tech/columnist/2020/11/11/apple-new-m-1-chip-what-to-know/6228264002/</t>
  </si>
  <si>
    <t>Podcast: Apple Arm-Based Macs, MediaTek Summit</t>
  </si>
  <si>
    <t>Apple, PCs, Semiconductors, 5G</t>
  </si>
  <si>
    <t>https://techpinions.com/podcast-apple-arm-based-macs-mediatek-summit/60304</t>
  </si>
  <si>
    <t>Microsoft And Chip Partners Help Secure Future PCs With Pluton Processor</t>
  </si>
  <si>
    <t>Semiconductors, PCs, Security</t>
  </si>
  <si>
    <t>https://seekingalpha.com/article/4389639-microsoft-and-chip-partners-help-secure-future-pcs-pluton-processor</t>
  </si>
  <si>
    <t>Podcast: Verizon-Apple, Apple App Store, AMD RX6800 GPUs, Microsoft Pluton, Apple Diversity</t>
  </si>
  <si>
    <t>Apple, PCs, Semiconductors, 5G, Security, Diversity</t>
  </si>
  <si>
    <t>https://techpinions.com/podcast-verizon-apple-apple-app-store-amd-rx6800-gpus-microsoft-pluton-apple-diversity/60310</t>
  </si>
  <si>
    <t>Qualcomm Pushes Mobility Forward With Snapdragon 888</t>
  </si>
  <si>
    <t>Semiconductors, 5G, Smartphones</t>
  </si>
  <si>
    <t>https://seekingalpha.com/article/4392288-qualcomm-pushes-mobility-forward-snapdragon-888</t>
  </si>
  <si>
    <t>Amazon’s AWS News Highlights Shifts in Semis, Hybrid Cloud and 5G Edge</t>
  </si>
  <si>
    <t>Semiconductors, Hybrid Cloud, Infrastructure, Edge Computing, 5G</t>
  </si>
  <si>
    <t>https://www.forbes.com/sites/bobodonnell/2020/12/02/amazons-aws-news-highlights-shifts-in-semis-hybrid-cloud-and-5g-edge/</t>
  </si>
  <si>
    <t>Podcast: Qualcomm Snapdragon 888, AWS reInvent Conference, Android Enterprise Essentials</t>
  </si>
  <si>
    <t>Semiconductors, 5G, Hybrid Cloud, Cloud Computing, Smartphones</t>
  </si>
  <si>
    <t>https://techpinions.com/podcast-qualcomm-snapdragon-888-aws-reinvent-conference-android-enterprise-essentials/60331</t>
  </si>
  <si>
    <t>Marvell Brings Traditional Network Infrastructure Tools To 5G Open RAN</t>
  </si>
  <si>
    <t>Semiconductors, Infrastructure, 5G, Open RAN</t>
  </si>
  <si>
    <t>https://www.forbes.com/sites/bobodonnell/2020/12/08/marvell-brings-traditional-network-infrastructure-tools-to-5g-open-ran/</t>
  </si>
  <si>
    <t>Cisco Webex Updates Tools For Hybrid Work Environments</t>
  </si>
  <si>
    <t>Videoconferencing, Work-from-Home</t>
  </si>
  <si>
    <t>https://seekingalpha.com/article/4393613-cisco-webex-updates-tools-for-hybrid-work-environments</t>
  </si>
  <si>
    <t>Collaboration, Work-from-Home, Semiconductors, Infrastructure, 5G, Open RAN, Social Media, PCs, Office Productivity, Future of Work</t>
  </si>
  <si>
    <t>Podcast: Cisco WebexOne, Marvell Open RAN, Facebook Antitrust, T-Mobile 5G, Windows Arm 64, Google Workspace</t>
  </si>
  <si>
    <t>https://techpinions.com/podcast-cisco-webexone-marvell-open-ran-facebook-antitrust-t-mobile-5g-windows-arm-64-google-workspace/60365</t>
  </si>
  <si>
    <t>Yes, 5G Is Great, But WiFi And Bluetooth Really Matter Too</t>
  </si>
  <si>
    <t>Semiconductors, 5G, WiFi, Bluetooth</t>
  </si>
  <si>
    <t>https://www.forbes.com/sites/bobodonnell/2020/12/15/yes-5g-is-great-but-wifi-and-bluetooth-really-matter-too/</t>
  </si>
  <si>
    <t>https://www.linkedin.com/pulse/intel-bets-future-software-manufacturing-bob-o-donnell/</t>
  </si>
  <si>
    <t>Intel Bets Future on Software and Manufacturing</t>
  </si>
  <si>
    <t>Tech Industry, Job Creation</t>
  </si>
  <si>
    <t>New job search: Tech companies tackle shifting jobs environment with reskilling efforts</t>
  </si>
  <si>
    <t>https://www.usatoday.com/story/tech/columnist/2020/12/18/searching-new-job-tech-companies-push-reskilling-efforts/3906751001/</t>
  </si>
  <si>
    <t>Podcast: Big Tech Trends for 2021</t>
  </si>
  <si>
    <t>https://techpinions.com/podcast-big-tech-trends-for-20201/60380</t>
  </si>
  <si>
    <t>Hybrid Work, Semiconductors, 5G, Corporate Social Responsibility, Gaming, Hybrid Cloud, Edge Computing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</si>
</sst>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b/>
      <sz val="18"/>
      <color theme="1"/>
      <name val="Myriad Pro"/>
      <family val="2"/>
    </font>
    <font>
      <sz val="11"/>
      <color theme="1"/>
      <name val="Myriad Pro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yriad Pro"/>
      <family val="2"/>
    </font>
    <font>
      <u/>
      <sz val="11"/>
      <color theme="10"/>
      <name val="Myriad Pro"/>
      <family val="2"/>
    </font>
    <font>
      <b/>
      <sz val="11"/>
      <color rgb="FF444444"/>
      <name val="Myriad Pro"/>
      <family val="2"/>
    </font>
    <font>
      <sz val="2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0" fontId="0" fillId="0" borderId="0" xfId="0" applyFont="1" applyFill="1"/>
    <xf numFmtId="0" fontId="3" fillId="0" borderId="3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vertical="center" wrapText="1"/>
    </xf>
    <xf numFmtId="0" fontId="4" fillId="0" borderId="4" xfId="1" applyFill="1" applyBorder="1" applyAlignment="1">
      <alignment vertical="center" wrapText="1"/>
    </xf>
    <xf numFmtId="0" fontId="4" fillId="0" borderId="4" xfId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0" xfId="0" applyFill="1"/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165" fontId="3" fillId="0" borderId="6" xfId="2" applyNumberFormat="1" applyFont="1" applyFill="1" applyBorder="1" applyAlignment="1">
      <alignment vertical="center" wrapText="1"/>
    </xf>
    <xf numFmtId="0" fontId="3" fillId="0" borderId="0" xfId="0" applyFont="1"/>
    <xf numFmtId="0" fontId="7" fillId="0" borderId="3" xfId="1" applyFont="1" applyFill="1" applyBorder="1" applyAlignment="1">
      <alignment vertical="center" wrapText="1"/>
    </xf>
    <xf numFmtId="0" fontId="3" fillId="0" borderId="0" xfId="0" applyFont="1" applyFill="1"/>
    <xf numFmtId="165" fontId="3" fillId="0" borderId="0" xfId="2" applyNumberFormat="1" applyFont="1"/>
    <xf numFmtId="165" fontId="3" fillId="0" borderId="6" xfId="2" applyNumberFormat="1" applyFont="1" applyBorder="1"/>
    <xf numFmtId="165" fontId="6" fillId="0" borderId="0" xfId="0" applyNumberFormat="1" applyFont="1"/>
    <xf numFmtId="165" fontId="3" fillId="0" borderId="0" xfId="2" applyNumberFormat="1" applyFont="1" applyBorder="1"/>
    <xf numFmtId="0" fontId="7" fillId="0" borderId="4" xfId="1" applyFont="1" applyFill="1" applyBorder="1" applyAlignment="1">
      <alignment vertical="center" wrapText="1"/>
    </xf>
    <xf numFmtId="0" fontId="7" fillId="0" borderId="4" xfId="1" applyFont="1" applyBorder="1" applyAlignment="1">
      <alignment vertical="center" wrapText="1"/>
    </xf>
    <xf numFmtId="0" fontId="4" fillId="0" borderId="1" xfId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1" xfId="1" applyFont="1" applyBorder="1"/>
    <xf numFmtId="0" fontId="8" fillId="0" borderId="0" xfId="0" applyFont="1"/>
    <xf numFmtId="165" fontId="3" fillId="0" borderId="0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165" fontId="3" fillId="0" borderId="0" xfId="2" applyNumberFormat="1" applyFont="1" applyAlignment="1">
      <alignment horizontal="right" wrapText="1"/>
    </xf>
    <xf numFmtId="165" fontId="6" fillId="0" borderId="0" xfId="0" applyNumberFormat="1" applyFont="1" applyAlignment="1">
      <alignment horizontal="right" wrapText="1"/>
    </xf>
    <xf numFmtId="0" fontId="2" fillId="2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3" xfId="1" applyBorder="1" applyAlignment="1">
      <alignment wrapText="1"/>
    </xf>
    <xf numFmtId="0" fontId="4" fillId="0" borderId="9" xfId="1" applyBorder="1" applyAlignment="1">
      <alignment wrapText="1"/>
    </xf>
    <xf numFmtId="0" fontId="4" fillId="0" borderId="5" xfId="1" applyBorder="1" applyAlignment="1">
      <alignment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/>
    <xf numFmtId="0" fontId="9" fillId="0" borderId="0" xfId="0" applyFont="1" applyAlignment="1">
      <alignment horizontal="left" vertical="center" indent="1" readingOrder="1"/>
    </xf>
    <xf numFmtId="0" fontId="2" fillId="2" borderId="9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1" applyFill="1" applyBorder="1" applyAlignment="1">
      <alignment wrapText="1"/>
    </xf>
    <xf numFmtId="0" fontId="3" fillId="0" borderId="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2" fontId="4" fillId="0" borderId="1" xfId="1" applyNumberFormat="1" applyFill="1" applyBorder="1" applyAlignment="1">
      <alignment vertical="center" wrapText="1"/>
    </xf>
    <xf numFmtId="0" fontId="4" fillId="0" borderId="3" xfId="1" applyFill="1" applyBorder="1" applyAlignment="1">
      <alignment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4" fillId="0" borderId="1" xfId="1" applyFill="1" applyBorder="1"/>
    <xf numFmtId="0" fontId="4" fillId="0" borderId="0" xfId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1161886</xdr:colOff>
      <xdr:row>0</xdr:row>
      <xdr:rowOff>1257143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A08D6E-6273-4BD0-AAC2-E361326AA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29236" cy="12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1123786</xdr:colOff>
      <xdr:row>0</xdr:row>
      <xdr:rowOff>1257143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EB8BAC-8017-4F05-8DFA-DCC5F5980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29236" cy="12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1136486</xdr:colOff>
      <xdr:row>0</xdr:row>
      <xdr:rowOff>1257143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A966AE-38B2-4E3C-A8C0-DAAFB4F08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37161" cy="1257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1123151</xdr:colOff>
      <xdr:row>0</xdr:row>
      <xdr:rowOff>1257143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187C63-C206-4492-9613-262A3111F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0951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1123151</xdr:colOff>
      <xdr:row>0</xdr:row>
      <xdr:rowOff>1257143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43A9D9-2F1A-4A70-88B2-F75139AF3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80951" cy="12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1123151</xdr:colOff>
      <xdr:row>0</xdr:row>
      <xdr:rowOff>1228568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047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1123151</xdr:colOff>
      <xdr:row>0</xdr:row>
      <xdr:rowOff>1228568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33426" cy="1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1123151</xdr:colOff>
      <xdr:row>0</xdr:row>
      <xdr:rowOff>1257143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48ED11-70CC-4F49-8ABE-179DC07B4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57189" cy="12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246851</xdr:colOff>
      <xdr:row>0</xdr:row>
      <xdr:rowOff>1257143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0476" cy="1257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18251</xdr:colOff>
      <xdr:row>0</xdr:row>
      <xdr:rowOff>1257143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0476" cy="12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1726401</xdr:colOff>
      <xdr:row>0</xdr:row>
      <xdr:rowOff>1257143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0476" cy="12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usatoday.com/story/tech/columnist/2020/11/11/apple-new-m-1-chip-what-to-know/6228264002/" TargetMode="External"/><Relationship Id="rId21" Type="http://schemas.openxmlformats.org/officeDocument/2006/relationships/hyperlink" Target="https://www.usatoday.com/story/tech/columnist/2020/02/28/how-is-5-g-different-from-4-g/4892301002/" TargetMode="External"/><Relationship Id="rId42" Type="http://schemas.openxmlformats.org/officeDocument/2006/relationships/hyperlink" Target="https://www.forbes.com/sites/bobodonnell/2020/04/15/microsofts-new-azure-edge-zones-highlights-opportunity-to-combine-5g-and-edge-computing/" TargetMode="External"/><Relationship Id="rId47" Type="http://schemas.openxmlformats.org/officeDocument/2006/relationships/hyperlink" Target="https://www.forbes.com/sites/bobodonnell/2020/04/29/new-wifi-6e-standard-brings-5g-related-technologies-to-local-area-wireless/" TargetMode="External"/><Relationship Id="rId63" Type="http://schemas.openxmlformats.org/officeDocument/2006/relationships/hyperlink" Target="https://seekingalpha.com/article/4354246-cisco-highlights-focus-on-location-companies-start-to-reopen" TargetMode="External"/><Relationship Id="rId68" Type="http://schemas.openxmlformats.org/officeDocument/2006/relationships/hyperlink" Target="https://seekingalpha.com/article/4357428-nvidia-virtual-gpu-update-brings-remote-desktops-workstations-and-vr-to-life" TargetMode="External"/><Relationship Id="rId84" Type="http://schemas.openxmlformats.org/officeDocument/2006/relationships/hyperlink" Target="https://seekingalpha.com/article/4369384-intel-chip-advancements-show-up-for-competitive-challenge" TargetMode="External"/><Relationship Id="rId89" Type="http://schemas.openxmlformats.org/officeDocument/2006/relationships/hyperlink" Target="https://techpinions.com/podcast-tiktok-apple-facebook-hp-and-dell-earnings-fall-product-preview/60039" TargetMode="External"/><Relationship Id="rId112" Type="http://schemas.openxmlformats.org/officeDocument/2006/relationships/hyperlink" Target="https://www.techspot.com/news/87308-sony-efforts-beyond-mainstream-products-shows-off-remote.html" TargetMode="External"/><Relationship Id="rId16" Type="http://schemas.openxmlformats.org/officeDocument/2006/relationships/hyperlink" Target="https://www.fastcompany.com/90459114/how-the-race-to-autonomous-cars-got-sidetracked-by-words" TargetMode="External"/><Relationship Id="rId107" Type="http://schemas.openxmlformats.org/officeDocument/2006/relationships/hyperlink" Target="https://www.usatoday.com/story/tech/columnist/2020/10/13/what-5-g-means-for-iphone-12/5974690002/" TargetMode="External"/><Relationship Id="rId11" Type="http://schemas.openxmlformats.org/officeDocument/2006/relationships/hyperlink" Target="https://techpinions.com/podcast-nvidia-cloud-gaming-microsoft-reorg-china-android-store-curated-content-diversity/59347" TargetMode="External"/><Relationship Id="rId32" Type="http://schemas.openxmlformats.org/officeDocument/2006/relationships/hyperlink" Target="https://www.usatoday.com/story/tech/columnist/2020/03/21/did-5-g-cause-coronavirus-covid-19-pandemic/2873731001/" TargetMode="External"/><Relationship Id="rId37" Type="http://schemas.openxmlformats.org/officeDocument/2006/relationships/hyperlink" Target="https://techpinions.com/podcast-microsoft-365-t-mobile-sprint-network-reliability/59548" TargetMode="External"/><Relationship Id="rId53" Type="http://schemas.openxmlformats.org/officeDocument/2006/relationships/hyperlink" Target="https://www.forbes.com/sites/bobodonnell/2020/05/19/new-chip-advancements-highlight-5g-momentum/" TargetMode="External"/><Relationship Id="rId58" Type="http://schemas.openxmlformats.org/officeDocument/2006/relationships/hyperlink" Target="https://www.usatoday.com/story/tech/columnist/2020/05/29/5-g-how-could-make-augmented-reality-more-real/5275119002/" TargetMode="External"/><Relationship Id="rId74" Type="http://schemas.openxmlformats.org/officeDocument/2006/relationships/hyperlink" Target="https://seekingalpha.com/article/4361806-shifting-semiconductor-sands" TargetMode="External"/><Relationship Id="rId79" Type="http://schemas.openxmlformats.org/officeDocument/2006/relationships/hyperlink" Target="https://www.forbes.com/sites/bobodonnell/2020/08/05/rural-broadband-possibilities-improving-with-cbrs-options-from-samsung-networks/" TargetMode="External"/><Relationship Id="rId102" Type="http://schemas.openxmlformats.org/officeDocument/2006/relationships/hyperlink" Target="https://techpinions.com/podcast-microsoft-ignite-amd-arm-qualcomm-semiconductors-amazon-fall-product-blitz/60125" TargetMode="External"/><Relationship Id="rId123" Type="http://schemas.openxmlformats.org/officeDocument/2006/relationships/hyperlink" Target="https://www.forbes.com/sites/bobodonnell/2020/12/08/marvell-brings-traditional-network-infrastructure-tools-to-5g-open-ran/" TargetMode="External"/><Relationship Id="rId128" Type="http://schemas.openxmlformats.org/officeDocument/2006/relationships/hyperlink" Target="https://www.usatoday.com/story/tech/columnist/2020/12/18/searching-new-job-tech-companies-push-reskilling-efforts/3906751001/" TargetMode="External"/><Relationship Id="rId5" Type="http://schemas.openxmlformats.org/officeDocument/2006/relationships/hyperlink" Target="https://techpinions.com/cloud-study-microsoft-edge-browser-google-cookies-nbc-peacock/59267" TargetMode="External"/><Relationship Id="rId90" Type="http://schemas.openxmlformats.org/officeDocument/2006/relationships/hyperlink" Target="https://www.techspot.com/news/86591-nvidia-pushes-ray-traced-gaming-ahead-new-geforce.html" TargetMode="External"/><Relationship Id="rId95" Type="http://schemas.openxmlformats.org/officeDocument/2006/relationships/hyperlink" Target="https://www.forbes.com/sites/bobodonnell/2020/09/09/amazon-career-day-highlights-shift-to-tech-jobs/" TargetMode="External"/><Relationship Id="rId22" Type="http://schemas.openxmlformats.org/officeDocument/2006/relationships/hyperlink" Target="https://www.forbes.com/sites/bobodonnell/2020/02/27/cbrs-vs-c-band-making-sense-of-mid-band-5g/" TargetMode="External"/><Relationship Id="rId27" Type="http://schemas.openxmlformats.org/officeDocument/2006/relationships/hyperlink" Target="https://seekingalpha.com/article/4331134-amd-highlights-path-to-future" TargetMode="External"/><Relationship Id="rId43" Type="http://schemas.openxmlformats.org/officeDocument/2006/relationships/hyperlink" Target="https://techpinions.com/podcast-extra-covid-19-business-continuity/59583" TargetMode="External"/><Relationship Id="rId48" Type="http://schemas.openxmlformats.org/officeDocument/2006/relationships/hyperlink" Target="https://www.usatoday.com/story/tech/columnist/2020/04/30/5-g-wireless-could-become-home-broadband-connection/3035386001/" TargetMode="External"/><Relationship Id="rId64" Type="http://schemas.openxmlformats.org/officeDocument/2006/relationships/hyperlink" Target="https://techpinions.com/podcast-cisco-live-qualcomm-snapdragon-690-apple-app-store-controversy/59788" TargetMode="External"/><Relationship Id="rId69" Type="http://schemas.openxmlformats.org/officeDocument/2006/relationships/hyperlink" Target="https://www.techspot.com/news/85990-study-highlights-pandemic-driven-shifts-priorities.html" TargetMode="External"/><Relationship Id="rId113" Type="http://schemas.openxmlformats.org/officeDocument/2006/relationships/hyperlink" Target="https://www.forbes.com/sites/bobodonnell/2020/10/29/cisco-continues-focus-on-software-and-simplicity/" TargetMode="External"/><Relationship Id="rId118" Type="http://schemas.openxmlformats.org/officeDocument/2006/relationships/hyperlink" Target="https://techpinions.com/podcast-apple-arm-based-macs-mediatek-summit/60304" TargetMode="External"/><Relationship Id="rId80" Type="http://schemas.openxmlformats.org/officeDocument/2006/relationships/hyperlink" Target="https://www.usatoday.com/story/tech/columnist/2020/08/06/galaxy-z-fold-2-samsung-microsoft-phone/3308439001/" TargetMode="External"/><Relationship Id="rId85" Type="http://schemas.openxmlformats.org/officeDocument/2006/relationships/hyperlink" Target="https://techpinions.com/podcast-microsoft-surface-duo-qualcomm-court-decision-fortnite-battle-with-apple-and-google/60017" TargetMode="External"/><Relationship Id="rId12" Type="http://schemas.openxmlformats.org/officeDocument/2006/relationships/hyperlink" Target="https://www.forbes.com/sites/bobodonnell/2020/02/11/samsung-s20-and-ultra-launch-finally-brings-full-5g-to-market/" TargetMode="External"/><Relationship Id="rId17" Type="http://schemas.openxmlformats.org/officeDocument/2006/relationships/hyperlink" Target="https://www.forbes.com/sites/bobodonnell/2020/02/18/5g-latency-improvements-are-still-lagging/" TargetMode="External"/><Relationship Id="rId33" Type="http://schemas.openxmlformats.org/officeDocument/2006/relationships/hyperlink" Target="https://seekingalpha.com/article/4334091-time-for-pragmatism-in-tech-is-now" TargetMode="External"/><Relationship Id="rId38" Type="http://schemas.openxmlformats.org/officeDocument/2006/relationships/hyperlink" Target="https://www.techspot.com/news/84725-opinion-need-multiple-video-platforms-becoming-apparent.html" TargetMode="External"/><Relationship Id="rId59" Type="http://schemas.openxmlformats.org/officeDocument/2006/relationships/hyperlink" Target="https://seekingalpha.com/article/4353006-wifi-6e-opens-new-possibilities-for-fast-wireless-connectivity" TargetMode="External"/><Relationship Id="rId103" Type="http://schemas.openxmlformats.org/officeDocument/2006/relationships/hyperlink" Target="https://www.usatoday.com/story/tech/columnist/2020/10/02/u-s-manufacturing-intel-tech-revolution-covid-impact/5880500002/" TargetMode="External"/><Relationship Id="rId108" Type="http://schemas.openxmlformats.org/officeDocument/2006/relationships/hyperlink" Target="https://techpinions.com/podcast-apple-iphone-12-us-5g-networks-homepod-mini/60245" TargetMode="External"/><Relationship Id="rId124" Type="http://schemas.openxmlformats.org/officeDocument/2006/relationships/hyperlink" Target="https://seekingalpha.com/article/4393613-cisco-webex-updates-tools-for-hybrid-work-environments" TargetMode="External"/><Relationship Id="rId129" Type="http://schemas.openxmlformats.org/officeDocument/2006/relationships/hyperlink" Target="https://techpinions.com/podcast-big-tech-trends-for-20201/60380" TargetMode="External"/><Relationship Id="rId54" Type="http://schemas.openxmlformats.org/officeDocument/2006/relationships/hyperlink" Target="https://seekingalpha.com/article/4349255-microsoft-project-reunion-widens-windows-10-opportunity-to-one-billion-devices" TargetMode="External"/><Relationship Id="rId70" Type="http://schemas.openxmlformats.org/officeDocument/2006/relationships/hyperlink" Target="https://www.forbes.com/sites/bobodonnell/2020/07/14/google-redefines-multi-cloud-computing/" TargetMode="External"/><Relationship Id="rId75" Type="http://schemas.openxmlformats.org/officeDocument/2006/relationships/hyperlink" Target="https://www.forbes.com/sites/bobodonnell/2020/07/29/new-ibm-offering-highlights-rise-of-specialty-clouds/" TargetMode="External"/><Relationship Id="rId91" Type="http://schemas.openxmlformats.org/officeDocument/2006/relationships/hyperlink" Target="http://www.forbes.com/sites/bobodonnell/2020/09/03/samsungs-new-foldable-comes-close-to-perfection/" TargetMode="External"/><Relationship Id="rId96" Type="http://schemas.openxmlformats.org/officeDocument/2006/relationships/hyperlink" Target="https://techpinions.com/podcast-microsoft-surface-duo-motorola-razr-microsoft-xbox-series-x-apple-event-preview/60073" TargetMode="External"/><Relationship Id="rId1" Type="http://schemas.openxmlformats.org/officeDocument/2006/relationships/hyperlink" Target="https://seekingalpha.com/article/4315667-2020-and-pcs-are-alive-and-kicking" TargetMode="External"/><Relationship Id="rId6" Type="http://schemas.openxmlformats.org/officeDocument/2006/relationships/hyperlink" Target="https://www.usatoday.com/story/tech/columnist/2020/01/20/5-g-device-pcs-phones-heres-why-your-first-5-g-device-should-pc/4499707002/" TargetMode="External"/><Relationship Id="rId23" Type="http://schemas.openxmlformats.org/officeDocument/2006/relationships/hyperlink" Target="https://www.techspot.com/news/84241-opinion-coronavirus-induced-pause-gives-tech-industry-opportunity.html" TargetMode="External"/><Relationship Id="rId28" Type="http://schemas.openxmlformats.org/officeDocument/2006/relationships/hyperlink" Target="https://techpinions.com/podcast-working-from-home/59461" TargetMode="External"/><Relationship Id="rId49" Type="http://schemas.openxmlformats.org/officeDocument/2006/relationships/hyperlink" Target="https://techpinions.com/podcast-tech-earnings-from-facebook-alphabet-google-microsoft-amazon-apple/59651" TargetMode="External"/><Relationship Id="rId114" Type="http://schemas.openxmlformats.org/officeDocument/2006/relationships/hyperlink" Target="https://www.forbes.com/sites/bobodonnell/2020/10/27/consumer-wifi-offerings-expand-with-qualcomm-immersive-home-platform/" TargetMode="External"/><Relationship Id="rId119" Type="http://schemas.openxmlformats.org/officeDocument/2006/relationships/hyperlink" Target="https://seekingalpha.com/article/4389639-microsoft-and-chip-partners-help-secure-future-pcs-pluton-processor" TargetMode="External"/><Relationship Id="rId44" Type="http://schemas.openxmlformats.org/officeDocument/2006/relationships/hyperlink" Target="https://techpinions.com/podcast-apple-google-contact-tracking-iphone-se-oneplus-8-samsung-10-lite/59592" TargetMode="External"/><Relationship Id="rId60" Type="http://schemas.openxmlformats.org/officeDocument/2006/relationships/hyperlink" Target="https://techpinions.com/podcast-facial-recognition-technology-sony-ps5-android-11-adobe-photoshop-camera/59756" TargetMode="External"/><Relationship Id="rId65" Type="http://schemas.openxmlformats.org/officeDocument/2006/relationships/hyperlink" Target="https://seekingalpha.com/article/4355204-apple-transition-provides-huge-boost-for-arm" TargetMode="External"/><Relationship Id="rId81" Type="http://schemas.openxmlformats.org/officeDocument/2006/relationships/hyperlink" Target="https://techpinions.com/podcast-samsung-unpacked-t-mobile-5g-apple-app-store-microsoft-tiktok/59988" TargetMode="External"/><Relationship Id="rId86" Type="http://schemas.openxmlformats.org/officeDocument/2006/relationships/hyperlink" Target="https://techpinions.com/podcast-5g-radio-frequency-spectrum-and-what-it-all-means/60023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https://www.forbes.com/sites/bobodonnell/2020/02/13/t-mobile-sprint-merger-likely-to-bolster-us-competitiveness-for-5g/" TargetMode="External"/><Relationship Id="rId18" Type="http://schemas.openxmlformats.org/officeDocument/2006/relationships/hyperlink" Target="https://seekingalpha.com/article/4325079-apple-coronavirus-warnings-highlight-complexities-of-tech-supply-chains" TargetMode="External"/><Relationship Id="rId39" Type="http://schemas.openxmlformats.org/officeDocument/2006/relationships/hyperlink" Target="https://www.forbes.com/sites/bobodonnell/2020/04/09/samsung-breaks-500-barrier-for-5g-smartphones-with-new-a-series/" TargetMode="External"/><Relationship Id="rId109" Type="http://schemas.openxmlformats.org/officeDocument/2006/relationships/hyperlink" Target="https://www.forbes.com/sites/bobodonnell/2020/10/20/qualcomm-extends-reach-into-5g-infrastructure/" TargetMode="External"/><Relationship Id="rId34" Type="http://schemas.openxmlformats.org/officeDocument/2006/relationships/hyperlink" Target="https://www.forbes.com/sites/bobodonnell/2020/03/30/microsoft-purchase-of-affirmed-networks-highlights-5g-focus-shifting-to-infrastructure/" TargetMode="External"/><Relationship Id="rId50" Type="http://schemas.openxmlformats.org/officeDocument/2006/relationships/hyperlink" Target="https://seekingalpha.com/article/4343447-hps-new-chromebooks-thin-clients-and-gaming-machines-highlight-pc-evolution" TargetMode="External"/><Relationship Id="rId55" Type="http://schemas.openxmlformats.org/officeDocument/2006/relationships/hyperlink" Target="https://techpinions.com/podcast-microsoft-build-work-from-home-forever/59723" TargetMode="External"/><Relationship Id="rId76" Type="http://schemas.openxmlformats.org/officeDocument/2006/relationships/hyperlink" Target="https://www.usatoday.com/story/tech/columnist/2020/07/31/5-g-after-years-hype-technology-making-progress-us/5555022002/" TargetMode="External"/><Relationship Id="rId97" Type="http://schemas.openxmlformats.org/officeDocument/2006/relationships/hyperlink" Target="https://www.techspot.com/news/86734-nvidia-purchase-arm-completely-resets-semiconductor-landscape.html" TargetMode="External"/><Relationship Id="rId104" Type="http://schemas.openxmlformats.org/officeDocument/2006/relationships/hyperlink" Target="https://www.usatoday.com/story/tech/columnist/2020/10/09/amazon-prime-day-2020-supporting-small-business/5929275002/" TargetMode="External"/><Relationship Id="rId120" Type="http://schemas.openxmlformats.org/officeDocument/2006/relationships/hyperlink" Target="https://techpinions.com/podcast-verizon-apple-apple-app-store-amd-rx6800-gpus-microsoft-pluton-apple-diversity/60310" TargetMode="External"/><Relationship Id="rId125" Type="http://schemas.openxmlformats.org/officeDocument/2006/relationships/hyperlink" Target="https://techpinions.com/podcast-cisco-webexone-marvell-open-ran-facebook-antitrust-t-mobile-5g-windows-arm-64-google-workspace/60365" TargetMode="External"/><Relationship Id="rId7" Type="http://schemas.openxmlformats.org/officeDocument/2006/relationships/hyperlink" Target="https://techpinions.com/cloud-workload-variations-highlight-diversity-of-cloud-computing/59270" TargetMode="External"/><Relationship Id="rId71" Type="http://schemas.openxmlformats.org/officeDocument/2006/relationships/hyperlink" Target="https://techpinions.com/podcast-google-cloud-next-g-suite-it-priority-study-twitter-hack/59915" TargetMode="External"/><Relationship Id="rId92" Type="http://schemas.openxmlformats.org/officeDocument/2006/relationships/hyperlink" Target="http://www.forbes.com/sites/bobodonnell/2020/09/03/samsungs-new-foldable-comes-close-to-perfection/" TargetMode="External"/><Relationship Id="rId2" Type="http://schemas.openxmlformats.org/officeDocument/2006/relationships/hyperlink" Target="https://www.forbes.com/sites/bobodonnell/2020/01/09/ces-previews-what-to-expect-from-5g-in-2020/" TargetMode="External"/><Relationship Id="rId29" Type="http://schemas.openxmlformats.org/officeDocument/2006/relationships/hyperlink" Target="https://www.techspot.com/news/84424-opinion-value-contingencies-remote-collaboration.html" TargetMode="External"/><Relationship Id="rId24" Type="http://schemas.openxmlformats.org/officeDocument/2006/relationships/hyperlink" Target="https://www.forbes.com/sites/bobodonnell/2020/03/10/major-chip-vendors-driving-revolutionary-changes-in-5g-infrastructure/" TargetMode="External"/><Relationship Id="rId40" Type="http://schemas.openxmlformats.org/officeDocument/2006/relationships/hyperlink" Target="https://www.usatoday.com/story/tech/reviewedcom/2020/04/09/new-laptop-pc-notebook-computer-options/2974569001/" TargetMode="External"/><Relationship Id="rId45" Type="http://schemas.openxmlformats.org/officeDocument/2006/relationships/hyperlink" Target="https://www.techspot.com/news/84916-opinion-new-normal-remote-work-going-here-time.html" TargetMode="External"/><Relationship Id="rId66" Type="http://schemas.openxmlformats.org/officeDocument/2006/relationships/hyperlink" Target="https://www.forbes.com/sites/bobodonnell/2020/06/25/how-will-5g-networks-get-faster-densification/" TargetMode="External"/><Relationship Id="rId87" Type="http://schemas.openxmlformats.org/officeDocument/2006/relationships/hyperlink" Target="https://www.techspot.com/news/86502-upcoming-tech-releases-bring-excitement-hope-normalcy-year.html" TargetMode="External"/><Relationship Id="rId110" Type="http://schemas.openxmlformats.org/officeDocument/2006/relationships/hyperlink" Target="https://www.techspot.com/news/87226-dell-technologies-embraces-service-project-apex.html" TargetMode="External"/><Relationship Id="rId115" Type="http://schemas.openxmlformats.org/officeDocument/2006/relationships/hyperlink" Target="https://techpinions.com/podcast-amd-radeon-6000-lenovo-techworld-tech-earnings-cisco-partner-summit/60267" TargetMode="External"/><Relationship Id="rId131" Type="http://schemas.openxmlformats.org/officeDocument/2006/relationships/drawing" Target="../drawings/drawing1.xml"/><Relationship Id="rId61" Type="http://schemas.openxmlformats.org/officeDocument/2006/relationships/hyperlink" Target="https://www.usatoday.com/story/tech/columnist/2020/06/16/will-5-g-wireless-help-make-working-at-home-easier/3195179001/" TargetMode="External"/><Relationship Id="rId82" Type="http://schemas.openxmlformats.org/officeDocument/2006/relationships/hyperlink" Target="https://techpinions.com/podcast-special-marta-karczewicz-of-qualcomm-discussing-video-compression-technology/59981" TargetMode="External"/><Relationship Id="rId19" Type="http://schemas.openxmlformats.org/officeDocument/2006/relationships/hyperlink" Target="https://www.usatoday.com/story/tech/columnist/2020/02/20/samsung-galaxy-fold-z-flip-motorola-razr-smartphones-foldable-future/4782886002/" TargetMode="External"/><Relationship Id="rId14" Type="http://schemas.openxmlformats.org/officeDocument/2006/relationships/hyperlink" Target="https://seekingalpha.com/article/4323431-arm-brings-ai-and-machine-learning-to-iot-and-edge" TargetMode="External"/><Relationship Id="rId30" Type="http://schemas.openxmlformats.org/officeDocument/2006/relationships/hyperlink" Target="https://techpinions.com/podcast-apple-product-launch-sony-ps5-and-microsoft-xbox-x-intel-neuromorphic-chip/59500" TargetMode="External"/><Relationship Id="rId35" Type="http://schemas.openxmlformats.org/officeDocument/2006/relationships/hyperlink" Target="https://www.techspot.com/news/84624-new-microsoft-365-brand-reflects-how-set-applications.html" TargetMode="External"/><Relationship Id="rId56" Type="http://schemas.openxmlformats.org/officeDocument/2006/relationships/hyperlink" Target="https://seekingalpha.com/article/4350084-arm-doubles-down-on-ai-for-mobile-devices" TargetMode="External"/><Relationship Id="rId77" Type="http://schemas.openxmlformats.org/officeDocument/2006/relationships/hyperlink" Target="https://www.usatoday.com/story/tech/columnist/2020/07/30/why-semiconductor-chip-making-based-u-s-critical/5536083002/" TargetMode="External"/><Relationship Id="rId100" Type="http://schemas.openxmlformats.org/officeDocument/2006/relationships/hyperlink" Target="https://www.techspot.com/news/86840-microsoft-highlights-future-work-teams-updates.html" TargetMode="External"/><Relationship Id="rId105" Type="http://schemas.openxmlformats.org/officeDocument/2006/relationships/hyperlink" Target="https://techpinions.com/podcast-nvidia-gtc-arm-devsummit-google-workspace-amd-ryzen-3-big-tech-antitrust/60153" TargetMode="External"/><Relationship Id="rId126" Type="http://schemas.openxmlformats.org/officeDocument/2006/relationships/hyperlink" Target="https://www.forbes.com/sites/bobodonnell/2020/12/15/yes-5g-is-great-but-wifi-and-bluetooth-really-matter-too/" TargetMode="External"/><Relationship Id="rId8" Type="http://schemas.openxmlformats.org/officeDocument/2006/relationships/hyperlink" Target="https://www.usatoday.com/story/tech/columnist/2020/01/31/super-bowl-2020-shows-where-5-g-wireless-stands/2854331001/" TargetMode="External"/><Relationship Id="rId51" Type="http://schemas.openxmlformats.org/officeDocument/2006/relationships/hyperlink" Target="https://techpinions.com/podcast-ibm-think-pc-industry-news-from-hp-microsoft-amd-samsung-apple-lenovo/59672" TargetMode="External"/><Relationship Id="rId72" Type="http://schemas.openxmlformats.org/officeDocument/2006/relationships/hyperlink" Target="https://seekingalpha.com/article/4359924-microsoft-and-partners-bring-hyperconverged-hybrid-cloud-options-to-azure" TargetMode="External"/><Relationship Id="rId93" Type="http://schemas.openxmlformats.org/officeDocument/2006/relationships/hyperlink" Target="https://techpinions.com/podcast-samsung-galaxy-z-fold-2-nvidia-gaming-gpus-intel-cpus-and-branding-qualcomm-ifa-announcements/60049" TargetMode="External"/><Relationship Id="rId98" Type="http://schemas.openxmlformats.org/officeDocument/2006/relationships/hyperlink" Target="https://techpinions.com/podcast-oculus-quest-2-vr-headset-sony-playstation-5-apple-event/60109" TargetMode="External"/><Relationship Id="rId121" Type="http://schemas.openxmlformats.org/officeDocument/2006/relationships/hyperlink" Target="https://seekingalpha.com/article/4392288-qualcomm-pushes-mobility-forward-snapdragon-888" TargetMode="External"/><Relationship Id="rId3" Type="http://schemas.openxmlformats.org/officeDocument/2006/relationships/hyperlink" Target="https://techpinions.com/podcast-ces-2020/59245" TargetMode="External"/><Relationship Id="rId25" Type="http://schemas.openxmlformats.org/officeDocument/2006/relationships/hyperlink" Target="https://techpinions.com/podcast-coronavirus-virtual-events-amd/59436" TargetMode="External"/><Relationship Id="rId46" Type="http://schemas.openxmlformats.org/officeDocument/2006/relationships/hyperlink" Target="https://techpinions.com/podcast-intel-earnings-magic-leap-wifi6e-arm-based-mac/59617" TargetMode="External"/><Relationship Id="rId67" Type="http://schemas.openxmlformats.org/officeDocument/2006/relationships/hyperlink" Target="https://www.techspot.com/news/85819-opinion-power-efficient-computing-gains-notoriety.html" TargetMode="External"/><Relationship Id="rId116" Type="http://schemas.openxmlformats.org/officeDocument/2006/relationships/hyperlink" Target="https://www.forbes.com/sites/bobodonnell/2020/11/11/5g-networks-moving-to-cloud-with-ibm-satellite-and-att-connection/" TargetMode="External"/><Relationship Id="rId20" Type="http://schemas.openxmlformats.org/officeDocument/2006/relationships/hyperlink" Target="https://seekingalpha.com/article/4327226-intel-focuses-on-5g-infrastructure?v=1582719392&amp;comments=show" TargetMode="External"/><Relationship Id="rId41" Type="http://schemas.openxmlformats.org/officeDocument/2006/relationships/hyperlink" Target="https://techpinions.com/podcast-the-global-semiconductor-market/59563" TargetMode="External"/><Relationship Id="rId62" Type="http://schemas.openxmlformats.org/officeDocument/2006/relationships/hyperlink" Target="https://www.forbes.com/sites/bobodonnell/2020/06/16/5g-complexity-makes-testing-critical/" TargetMode="External"/><Relationship Id="rId83" Type="http://schemas.openxmlformats.org/officeDocument/2006/relationships/hyperlink" Target="https://www.forbes.com/sites/bobodonnell/2020/08/12/microsoft-resets-android-expectations-with-surface-duo/" TargetMode="External"/><Relationship Id="rId88" Type="http://schemas.openxmlformats.org/officeDocument/2006/relationships/hyperlink" Target="https://www.forbes.com/sites/bobodonnell/2020/08/26/will-5g-networks-move-to-open-ran/" TargetMode="External"/><Relationship Id="rId111" Type="http://schemas.openxmlformats.org/officeDocument/2006/relationships/hyperlink" Target="https://techpinions.com/podcast-qualcomm-5g-summit-apple-iphone-12-delltechworld-citrix-workspace-summit/60258" TargetMode="External"/><Relationship Id="rId15" Type="http://schemas.openxmlformats.org/officeDocument/2006/relationships/hyperlink" Target="https://techpinions.com/podcast-samsung-s20-and-z-flip-launch-t-mobile-sprint-merger-mwc-cancellation/59368" TargetMode="External"/><Relationship Id="rId36" Type="http://schemas.openxmlformats.org/officeDocument/2006/relationships/hyperlink" Target="https://www.usatoday.com/story/tech/columnist/2020/03/31/wi-fi-mesh-system-bolster-your-home-connectivity/5032441002/" TargetMode="External"/><Relationship Id="rId57" Type="http://schemas.openxmlformats.org/officeDocument/2006/relationships/hyperlink" Target="https://techpinions.com/podcast-twitter-controversy-arm-ip-designs-qualcomm-xr-viewers/59743" TargetMode="External"/><Relationship Id="rId106" Type="http://schemas.openxmlformats.org/officeDocument/2006/relationships/hyperlink" Target="https://www.techspot.com/news/87092-opinion-pc-growth-evolution-continues-impress.html" TargetMode="External"/><Relationship Id="rId127" Type="http://schemas.openxmlformats.org/officeDocument/2006/relationships/hyperlink" Target="https://www.linkedin.com/pulse/intel-bets-future-software-manufacturing-bob-o-donnell/" TargetMode="External"/><Relationship Id="rId10" Type="http://schemas.openxmlformats.org/officeDocument/2006/relationships/hyperlink" Target="https://www.techspot.com/news/83864-nvidia-opens-next-chapter-cloud-gaming-geforce-now.html" TargetMode="External"/><Relationship Id="rId31" Type="http://schemas.openxmlformats.org/officeDocument/2006/relationships/hyperlink" Target="https://www.forbes.com/sites/bobodonnell/2020/03/24/spectrum-sharing-technologies-like-cbrs-key-to-more-robust-wireless-networks/" TargetMode="External"/><Relationship Id="rId52" Type="http://schemas.openxmlformats.org/officeDocument/2006/relationships/hyperlink" Target="https://seekingalpha.com/article/4347481-new-workplace-realities-highlight-opportunity-for-cloud-based-apps-and-devices" TargetMode="External"/><Relationship Id="rId73" Type="http://schemas.openxmlformats.org/officeDocument/2006/relationships/hyperlink" Target="https://www.forbes.com/sites/bobodonnell/2020/07/23/new-research-shows-pent-up-demand-for-private-5g-networks/" TargetMode="External"/><Relationship Id="rId78" Type="http://schemas.openxmlformats.org/officeDocument/2006/relationships/hyperlink" Target="https://techpinions.com/podcast-amd-earnings-congressional-hearings-amazon-apple-facebook-and-google-earnings/59976" TargetMode="External"/><Relationship Id="rId94" Type="http://schemas.openxmlformats.org/officeDocument/2006/relationships/hyperlink" Target="https://www.usatoday.com/story/tech/columnist/2020/09/07/zoom-work-from-home-future-office-after-coronavirus/5680284002/" TargetMode="External"/><Relationship Id="rId99" Type="http://schemas.openxmlformats.org/officeDocument/2006/relationships/hyperlink" Target="https://www.usatoday.com/story/tech/columnist/2020/09/21/apples-iphone-samsung-galaxy-fold-microsoft-surface-duo-rethink-mobile-devices/5805180002/" TargetMode="External"/><Relationship Id="rId101" Type="http://schemas.openxmlformats.org/officeDocument/2006/relationships/hyperlink" Target="https://www.forbes.com/sites/bobodonnell/2020/09/24/samsung-networks-and-verizon-bring-mmwave-5g-indoors-enable-private-networks/" TargetMode="External"/><Relationship Id="rId122" Type="http://schemas.openxmlformats.org/officeDocument/2006/relationships/hyperlink" Target="https://techpinions.com/podcast-qualcomm-snapdragon-888-aws-reinvent-conference-android-enterprise-essentials/60331" TargetMode="External"/><Relationship Id="rId4" Type="http://schemas.openxmlformats.org/officeDocument/2006/relationships/hyperlink" Target="https://www.techspot.com/news/83539-opinion-new-research-shows-hybrid-multi-cloud-world.html" TargetMode="External"/><Relationship Id="rId9" Type="http://schemas.openxmlformats.org/officeDocument/2006/relationships/hyperlink" Target="https://www.forbes.com/sites/bobodonnell/2020/02/03/the-top-5-fallacies-about-5g/" TargetMode="External"/><Relationship Id="rId26" Type="http://schemas.openxmlformats.org/officeDocument/2006/relationships/hyperlink" Target="https://techpinions.com/podcast-coronavirus-intel-5g-asian-phone-launches-qualcomm/59409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seekingalpha.com/article/4253134-podcast-intel-data-centric-event-cloud-based-gaming" TargetMode="External"/><Relationship Id="rId21" Type="http://schemas.openxmlformats.org/officeDocument/2006/relationships/hyperlink" Target="https://www.techspot.com/news/79260-opinion-pcs-smartphones-duke-out-gaming-champion.html" TargetMode="External"/><Relationship Id="rId42" Type="http://schemas.openxmlformats.org/officeDocument/2006/relationships/hyperlink" Target="https://techpinions.com/podcast-apple-wwdc19/56278" TargetMode="External"/><Relationship Id="rId47" Type="http://schemas.openxmlformats.org/officeDocument/2006/relationships/hyperlink" Target="https://seekingalpha.com/article/4273431-ray-tracing-momentum-builds-nvidia-launch" TargetMode="External"/><Relationship Id="rId63" Type="http://schemas.openxmlformats.org/officeDocument/2006/relationships/hyperlink" Target="https://techpinions.com/podcast-us-tech-manufacturing-vmworld-qualcomm-wifi6/58013" TargetMode="External"/><Relationship Id="rId68" Type="http://schemas.openxmlformats.org/officeDocument/2006/relationships/hyperlink" Target="https://techpinions.com/podcast-microsoft-surface-launch-event/58857" TargetMode="External"/><Relationship Id="rId84" Type="http://schemas.openxmlformats.org/officeDocument/2006/relationships/hyperlink" Target="https://techpinions.com/podcast-att-and-verizon-5g-google-cloud-next-hpe-container-platform-earbuds-apple-tesla/59086" TargetMode="External"/><Relationship Id="rId89" Type="http://schemas.openxmlformats.org/officeDocument/2006/relationships/hyperlink" Target="https://www.usatoday.com/story/tech/columnist/2019/10/15/google-pixel-earbuds-home-hub-seamless/3987977002/" TargetMode="External"/><Relationship Id="rId16" Type="http://schemas.openxmlformats.org/officeDocument/2006/relationships/hyperlink" Target="https://www.usatoday.com/story/tech/columnist/2019/03/03/why-folding-smartphones-really-big-deal-and-what-means/3032681002/" TargetMode="External"/><Relationship Id="rId11" Type="http://schemas.openxmlformats.org/officeDocument/2006/relationships/hyperlink" Target="https://seekingalpha.com/article/4239686-podcast-apple-5g-vs-wifi-digital-privacy-spotify" TargetMode="External"/><Relationship Id="rId32" Type="http://schemas.openxmlformats.org/officeDocument/2006/relationships/hyperlink" Target="https://www.techspot.com/news/79891-opinion-dell-technologies-pushes-toward-hybrid-cloud.html" TargetMode="External"/><Relationship Id="rId37" Type="http://schemas.openxmlformats.org/officeDocument/2006/relationships/hyperlink" Target="https://www.techspot.com/news/80364-opinion-apple-blurs-lines-across-devices.html" TargetMode="External"/><Relationship Id="rId53" Type="http://schemas.openxmlformats.org/officeDocument/2006/relationships/hyperlink" Target="https://techpinions.com/podcast-microsoft-and-netflix-earnings-arm-flexible-licensing-faceapp/57104" TargetMode="External"/><Relationship Id="rId58" Type="http://schemas.openxmlformats.org/officeDocument/2006/relationships/hyperlink" Target="https://seekingalpha.com/article/4285344-samsung-microsoft-partnership-highlights-blended-device-world" TargetMode="External"/><Relationship Id="rId74" Type="http://schemas.openxmlformats.org/officeDocument/2006/relationships/hyperlink" Target="https://seekingalpha.com/article/4298102-nvidia-egx-brings-gpu-powered-ai-5g-edge" TargetMode="External"/><Relationship Id="rId79" Type="http://schemas.openxmlformats.org/officeDocument/2006/relationships/hyperlink" Target="https://www.forbes.com/sites/bobodonnell/2019/11/12/the-evolution-of-5g/" TargetMode="External"/><Relationship Id="rId5" Type="http://schemas.openxmlformats.org/officeDocument/2006/relationships/hyperlink" Target="https://www.usatoday.com/story/tech/columnist/2019/01/19/before-autonomous-cars-digital-cockpits-and-assisted-driving-hit-road/2608987002/" TargetMode="External"/><Relationship Id="rId90" Type="http://schemas.openxmlformats.org/officeDocument/2006/relationships/hyperlink" Target="https://seekingalpha.com/article/4310417-t-and-microsoft-partnership-on-network-edge-compute-highlights-future-of-cloud-and-5g" TargetMode="External"/><Relationship Id="rId95" Type="http://schemas.openxmlformats.org/officeDocument/2006/relationships/hyperlink" Target="https://seekingalpha.com/article/4313103-cisco-builds-custom-silicon-to-power-future-internet" TargetMode="External"/><Relationship Id="rId22" Type="http://schemas.openxmlformats.org/officeDocument/2006/relationships/hyperlink" Target="https://seekingalpha.com/article/4249295-podcast-apple-spotify-facebook-issues-nvidia-mellanox-tesla-model-y" TargetMode="External"/><Relationship Id="rId27" Type="http://schemas.openxmlformats.org/officeDocument/2006/relationships/hyperlink" Target="https://seekingalpha.com/article/4253415-intel-helps-drive-data-center-advancements" TargetMode="External"/><Relationship Id="rId43" Type="http://schemas.openxmlformats.org/officeDocument/2006/relationships/hyperlink" Target="https://techpinions.com/podcast-e3-amd-tech-industry-regulation-google-pixel-4-preview/56329" TargetMode="External"/><Relationship Id="rId48" Type="http://schemas.openxmlformats.org/officeDocument/2006/relationships/hyperlink" Target="https://techpinions.com/podcast-intel-chiplet-technology-t-mobile-spring-dish-and-5g-carriers/56823" TargetMode="External"/><Relationship Id="rId64" Type="http://schemas.openxmlformats.org/officeDocument/2006/relationships/hyperlink" Target="https://www.usatoday.com/story/tech/columnist/2019/10/04/microsoft-surface-does-operating-system-matter-anymore/3853011002/" TargetMode="External"/><Relationship Id="rId69" Type="http://schemas.openxmlformats.org/officeDocument/2006/relationships/hyperlink" Target="https://techpinions.com/podcast-microsoft-surface-launch-event/58857" TargetMode="External"/><Relationship Id="rId80" Type="http://schemas.openxmlformats.org/officeDocument/2006/relationships/hyperlink" Target="https://seekingalpha.com/article/4306165-dell-technologies-brings-cloud-business-models-on-prem" TargetMode="External"/><Relationship Id="rId85" Type="http://schemas.openxmlformats.org/officeDocument/2006/relationships/hyperlink" Target="https://www.forbes.com/sites/bobodonnell/2019/11/25/intel-makes-surprise-pick-for-5g-pc-modem-partner/" TargetMode="External"/><Relationship Id="rId3" Type="http://schemas.openxmlformats.org/officeDocument/2006/relationships/hyperlink" Target="https://seekingalpha.com/article/4232993-podcast-ces-2019" TargetMode="External"/><Relationship Id="rId12" Type="http://schemas.openxmlformats.org/officeDocument/2006/relationships/hyperlink" Target="https://www.techspot.com/news/78719-opinion-extending-digital-identity-across-devices.html" TargetMode="External"/><Relationship Id="rId17" Type="http://schemas.openxmlformats.org/officeDocument/2006/relationships/hyperlink" Target="https://seekingalpha.com/article/4246020-podcast-mwc-2019" TargetMode="External"/><Relationship Id="rId25" Type="http://schemas.openxmlformats.org/officeDocument/2006/relationships/hyperlink" Target="https://www.techspot.com/news/79474-opinion-gaming-content-ecosystem-drives-more-usage.html" TargetMode="External"/><Relationship Id="rId33" Type="http://schemas.openxmlformats.org/officeDocument/2006/relationships/hyperlink" Target="https://seekingalpha.com/article/4257465-podcast-samsung-galaxy-fold-microsoft-amazon-intel-earnings-ibm-iot-exchange" TargetMode="External"/><Relationship Id="rId38" Type="http://schemas.openxmlformats.org/officeDocument/2006/relationships/hyperlink" Target="https://techpinions.com/podcast-lenovo-foldable-pc-samsung-and-verizon-5g-microsoft-minecraft-earth-ar/55746" TargetMode="External"/><Relationship Id="rId46" Type="http://schemas.openxmlformats.org/officeDocument/2006/relationships/hyperlink" Target="https://www.techspot.com/news/80659-opinion-att-expo-highlights-5g-promise-perils.html" TargetMode="External"/><Relationship Id="rId59" Type="http://schemas.openxmlformats.org/officeDocument/2006/relationships/hyperlink" Target="https://techpinions.com/podcast-snap-spectacles-3-and-ar-voice-assistants-and-ai/57735" TargetMode="External"/><Relationship Id="rId67" Type="http://schemas.openxmlformats.org/officeDocument/2006/relationships/hyperlink" Target="https://seekingalpha.com/article/4295754-arm-extends-reach-iot" TargetMode="External"/><Relationship Id="rId20" Type="http://schemas.openxmlformats.org/officeDocument/2006/relationships/hyperlink" Target="https://seekingalpha.com/article/4248603-proposed-nvidia-purchase-cxl-standard-point-data-center-evolution" TargetMode="External"/><Relationship Id="rId41" Type="http://schemas.openxmlformats.org/officeDocument/2006/relationships/hyperlink" Target="https://seekingalpha.com/article/4269967-amds-gamble-now-paying" TargetMode="External"/><Relationship Id="rId54" Type="http://schemas.openxmlformats.org/officeDocument/2006/relationships/hyperlink" Target="https://seekingalpha.com/article/4279264-t-mobile-sprint-dish-5g" TargetMode="External"/><Relationship Id="rId62" Type="http://schemas.openxmlformats.org/officeDocument/2006/relationships/hyperlink" Target="https://seekingalpha.com/article/4288385-vmware-paints-multi-faceted-picture-computing-future" TargetMode="External"/><Relationship Id="rId70" Type="http://schemas.openxmlformats.org/officeDocument/2006/relationships/hyperlink" Target="https://techpinions.com/podcast-made-by-google-event-poly-and-zoomtopia-sony-360-reality-audio/58945" TargetMode="External"/><Relationship Id="rId75" Type="http://schemas.openxmlformats.org/officeDocument/2006/relationships/hyperlink" Target="https://seekingalpha.com/article/4300324-samsung-embraces-intel-project-athena-vision" TargetMode="External"/><Relationship Id="rId83" Type="http://schemas.openxmlformats.org/officeDocument/2006/relationships/hyperlink" Target="https://seekingalpha.com/article/4307942-hewlett-packard-enterprise-debuts-container-platform" TargetMode="External"/><Relationship Id="rId88" Type="http://schemas.openxmlformats.org/officeDocument/2006/relationships/hyperlink" Target="https://www.usatoday.com/story/tech/columnist/2019/12/01/should-you-buy-5-g-phone-now/4317636002/" TargetMode="External"/><Relationship Id="rId91" Type="http://schemas.openxmlformats.org/officeDocument/2006/relationships/hyperlink" Target="https://techpinions.com/podcast-qualcomm-snapdragon-summit-2019/59131" TargetMode="External"/><Relationship Id="rId96" Type="http://schemas.openxmlformats.org/officeDocument/2006/relationships/hyperlink" Target="https://techpinions.com/podcast-smart-home-consortium-facebook-os-2019-tech-trends/59209" TargetMode="External"/><Relationship Id="rId1" Type="http://schemas.openxmlformats.org/officeDocument/2006/relationships/hyperlink" Target="https://www.techspot.com/article/1774-tech-predictions-2019/" TargetMode="External"/><Relationship Id="rId6" Type="http://schemas.openxmlformats.org/officeDocument/2006/relationships/hyperlink" Target="https://seekingalpha.com/article/4234398-podcast-netflix-voice-assistants-smart-home-motorola-razr" TargetMode="External"/><Relationship Id="rId15" Type="http://schemas.openxmlformats.org/officeDocument/2006/relationships/hyperlink" Target="https://www.techspot.com/news/78931-opinion-second-gen-hololens-provides-insights-edge-computing.html" TargetMode="External"/><Relationship Id="rId23" Type="http://schemas.openxmlformats.org/officeDocument/2006/relationships/hyperlink" Target="https://seekingalpha.com/article/4250677-podcast-nvidia-gtc-google-stadia-hp-oculus-vr-apple" TargetMode="External"/><Relationship Id="rId28" Type="http://schemas.openxmlformats.org/officeDocument/2006/relationships/hyperlink" Target="https://seekingalpha.com/article/4253867-google-embraces-multi-cloud-strategy-anthos" TargetMode="External"/><Relationship Id="rId36" Type="http://schemas.openxmlformats.org/officeDocument/2006/relationships/hyperlink" Target="https://techpinions.com/podcast-microsoft-build-2019-google-i-o-2019/55575" TargetMode="External"/><Relationship Id="rId49" Type="http://schemas.openxmlformats.org/officeDocument/2006/relationships/hyperlink" Target="https://seekingalpha.com/article/4274384-intel-highlights-chiplet-advances" TargetMode="External"/><Relationship Id="rId57" Type="http://schemas.openxmlformats.org/officeDocument/2006/relationships/hyperlink" Target="https://techpinions.com/podcast-samsung-unpacked-note-10-apple-card/57575" TargetMode="External"/><Relationship Id="rId10" Type="http://schemas.openxmlformats.org/officeDocument/2006/relationships/hyperlink" Target="https://www.techspot.com/news/78587-opinion-could-embedded-5glte-kill-wi-fi.html" TargetMode="External"/><Relationship Id="rId31" Type="http://schemas.openxmlformats.org/officeDocument/2006/relationships/hyperlink" Target="https://www.techspot.com/news/79763-opinion-intel-nvidia-partner-drive-pc-gaming-go.html" TargetMode="External"/><Relationship Id="rId44" Type="http://schemas.openxmlformats.org/officeDocument/2006/relationships/hyperlink" Target="https://www.usatoday.com/story/tech/columnist/2019/06/15/gaming-on-your-iphone-still-doesnt-beat-playing-pc/1454153001/" TargetMode="External"/><Relationship Id="rId52" Type="http://schemas.openxmlformats.org/officeDocument/2006/relationships/hyperlink" Target="https://techpinions.com/podcast-intel-apple-modem-business-sale-facebook-alphabet-and-amazon-earnings/57291" TargetMode="External"/><Relationship Id="rId60" Type="http://schemas.openxmlformats.org/officeDocument/2006/relationships/hyperlink" Target="https://seekingalpha.com/article/4287054-server-chips-now-leading-semiconductor-innovations" TargetMode="External"/><Relationship Id="rId65" Type="http://schemas.openxmlformats.org/officeDocument/2006/relationships/hyperlink" Target="https://www.techspot.com/news/82151-opinion-5g-status-report.html" TargetMode="External"/><Relationship Id="rId73" Type="http://schemas.openxmlformats.org/officeDocument/2006/relationships/hyperlink" Target="http://www.forbes.com/sites/bobodonnell/2019/10/24/the-5g-landscape-part-2-spectrum-and-devices/" TargetMode="External"/><Relationship Id="rId78" Type="http://schemas.openxmlformats.org/officeDocument/2006/relationships/hyperlink" Target="https://seekingalpha.com/article/4303043-microsoft-cortana-pivot-highlights-evolving-role-voice-based-computing" TargetMode="External"/><Relationship Id="rId81" Type="http://schemas.openxmlformats.org/officeDocument/2006/relationships/hyperlink" Target="https://techpinions.com/podcast-dell-technologies-citrix-workspace-motorola-razr/59070" TargetMode="External"/><Relationship Id="rId86" Type="http://schemas.openxmlformats.org/officeDocument/2006/relationships/hyperlink" Target="https://seekingalpha.com/article/4309407-google-brings-intelligence-g-suite" TargetMode="External"/><Relationship Id="rId94" Type="http://schemas.openxmlformats.org/officeDocument/2006/relationships/hyperlink" Target="https://www.forbes.com/sites/bobodonnell/2019/12/17/att-5g-low-band-service-shows-where-the-technology-stands/" TargetMode="External"/><Relationship Id="rId4" Type="http://schemas.openxmlformats.org/officeDocument/2006/relationships/hyperlink" Target="https://www.techspot.com/news/78277-opinion-voice-assistant-war-what-if-nobody-wins.html" TargetMode="External"/><Relationship Id="rId9" Type="http://schemas.openxmlformats.org/officeDocument/2006/relationships/hyperlink" Target="https://seekingalpha.com/article/4237683-podcast-amd-microsoft-apple-earnings-facetime-bug-apple-facebook-google-spat" TargetMode="External"/><Relationship Id="rId13" Type="http://schemas.openxmlformats.org/officeDocument/2006/relationships/hyperlink" Target="https://seekingalpha.com/article/4242258-ibms-watson-anywhere-highlights-reality-multi-cloud-world" TargetMode="External"/><Relationship Id="rId18" Type="http://schemas.openxmlformats.org/officeDocument/2006/relationships/hyperlink" Target="https://www.techspot.com/news/79043-opinion-tech-standards-making-slow-but-steady-progress.html" TargetMode="External"/><Relationship Id="rId39" Type="http://schemas.openxmlformats.org/officeDocument/2006/relationships/hyperlink" Target="https://www.techspot.com/news/80171-opinion-citrix-advances-intelligent-workspace.html" TargetMode="External"/><Relationship Id="rId34" Type="http://schemas.openxmlformats.org/officeDocument/2006/relationships/hyperlink" Target="https://www.techspot.com/news/79974-opinion-microsoft-bot-frameworks-enable-custom-voice-assistants.html" TargetMode="External"/><Relationship Id="rId50" Type="http://schemas.openxmlformats.org/officeDocument/2006/relationships/hyperlink" Target="https://seekingalpha.com/article/4275422-changes-arm-licensing-model-add-flexibility-iot" TargetMode="External"/><Relationship Id="rId55" Type="http://schemas.openxmlformats.org/officeDocument/2006/relationships/hyperlink" Target="https://techpinions.com/podcast-t-mobile-sprint-dish-apple-earnings-siri-and-voice-assistant-recordings/57452" TargetMode="External"/><Relationship Id="rId76" Type="http://schemas.openxmlformats.org/officeDocument/2006/relationships/hyperlink" Target="https://techpinions.com/podcast-made-by-google-event-poly-and-zoomtopia-sony-360-reality-audio/58945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s://www.techspot.com/news/78379-opinion-arvr-gaming-market-remains-challenging.html" TargetMode="External"/><Relationship Id="rId71" Type="http://schemas.openxmlformats.org/officeDocument/2006/relationships/hyperlink" Target="https://www.techspot.com/news/82351-opinion-getting-lowdown-latest-videoconferencing-platforms.html" TargetMode="External"/><Relationship Id="rId92" Type="http://schemas.openxmlformats.org/officeDocument/2006/relationships/hyperlink" Target="https://www.forbes.com/sites/bobodonnell/2019/12/10/qualcomms-new-5g-offerings-extend-beyond-smartphones-to-pcs/" TargetMode="External"/><Relationship Id="rId2" Type="http://schemas.openxmlformats.org/officeDocument/2006/relationships/hyperlink" Target="https://seekingalpha.com/article/4232243-big-ces-announcements-tvs-pcs" TargetMode="External"/><Relationship Id="rId29" Type="http://schemas.openxmlformats.org/officeDocument/2006/relationships/hyperlink" Target="https://www.techspot.com/news/79677-opinion-samsung-galaxy-fold-unfolds-future.html" TargetMode="External"/><Relationship Id="rId24" Type="http://schemas.openxmlformats.org/officeDocument/2006/relationships/hyperlink" Target="https://seekingalpha.com/article/4251969-podcast-apple-services-event" TargetMode="External"/><Relationship Id="rId40" Type="http://schemas.openxmlformats.org/officeDocument/2006/relationships/hyperlink" Target="https://www.usatoday.com/story/tech/columnist/2019/05/15/alexa-google-assistant-and-siri-finally-get-smart-enough-keep-up/1192238001/" TargetMode="External"/><Relationship Id="rId45" Type="http://schemas.openxmlformats.org/officeDocument/2006/relationships/hyperlink" Target="https://seekingalpha.com/article/4270964-hewlett-packard-enterprise-google-cloud-expand-hybrid-options" TargetMode="External"/><Relationship Id="rId66" Type="http://schemas.openxmlformats.org/officeDocument/2006/relationships/hyperlink" Target="https://www.techspot.com/news/82037-opinion-working-foldable-smartphone-game-changing-experience.html" TargetMode="External"/><Relationship Id="rId87" Type="http://schemas.openxmlformats.org/officeDocument/2006/relationships/hyperlink" Target="http://www.forbes.com/sites/bobodonnell/2019/12/02/t-mobile-nationwide-5g-launch-highlights-range-vs-speed/" TargetMode="External"/><Relationship Id="rId61" Type="http://schemas.openxmlformats.org/officeDocument/2006/relationships/hyperlink" Target="https://techpinions.com/podcast-hot-chips-and-server-semis-tim-cook-as-diplomat-hp-ceo-change/57874" TargetMode="External"/><Relationship Id="rId82" Type="http://schemas.openxmlformats.org/officeDocument/2006/relationships/hyperlink" Target="https://www.forbes.com/sites/bobodonnell/2019/11/19/how-fast-will-5g-really-be/" TargetMode="External"/><Relationship Id="rId19" Type="http://schemas.openxmlformats.org/officeDocument/2006/relationships/hyperlink" Target="https://seekingalpha.com/article/4247589-podcast-facebook-manifesto-warren-tech-company-breakup-usb4-webauthn" TargetMode="External"/><Relationship Id="rId14" Type="http://schemas.openxmlformats.org/officeDocument/2006/relationships/hyperlink" Target="https://seekingalpha.com/article/4243642-podcast-samsung-unpacked-2019-galaxy-fold" TargetMode="External"/><Relationship Id="rId30" Type="http://schemas.openxmlformats.org/officeDocument/2006/relationships/hyperlink" Target="https://seekingalpha.com/article/4255547-podcast-apple-qualcomm-intel-5g-samsung-galaxy-fold" TargetMode="External"/><Relationship Id="rId35" Type="http://schemas.openxmlformats.org/officeDocument/2006/relationships/hyperlink" Target="https://www.techspot.com/news/80068-opinion-next-major-step-ai-device-google-assistant.html" TargetMode="External"/><Relationship Id="rId56" Type="http://schemas.openxmlformats.org/officeDocument/2006/relationships/hyperlink" Target="https://seekingalpha.com/article/4282924-ibm-leveraging-red-hat-hybrid-multi-cloud-strategy" TargetMode="External"/><Relationship Id="rId77" Type="http://schemas.openxmlformats.org/officeDocument/2006/relationships/hyperlink" Target="https://www.forbes.com/sites/bobodonnell/2019/11/06/the-4g-5g-connection/" TargetMode="External"/><Relationship Id="rId8" Type="http://schemas.openxmlformats.org/officeDocument/2006/relationships/hyperlink" Target="https://www.techspot.com/news/78483-opinion-successful-projects-more-dependent-culture-than-technology.html" TargetMode="External"/><Relationship Id="rId51" Type="http://schemas.openxmlformats.org/officeDocument/2006/relationships/hyperlink" Target="https://www.usatoday.com/story/tech/columnist/2019/07/29/what-5-g-really-means-means-for-you/1839036001/" TargetMode="External"/><Relationship Id="rId72" Type="http://schemas.openxmlformats.org/officeDocument/2006/relationships/hyperlink" Target="https://www.forbes.com/sites/bobodonnell/2019/10/21/the-5g-landscape-part-1-infrastructure/" TargetMode="External"/><Relationship Id="rId93" Type="http://schemas.openxmlformats.org/officeDocument/2006/relationships/hyperlink" Target="https://seekingalpha.com/article/4311846-amazons-graviton2-cpu-highlights-arm-presence-in-cloud-compute" TargetMode="External"/><Relationship Id="rId98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techpinions.com/the-shifting-enterprise-computing-landscape/52788" TargetMode="External"/><Relationship Id="rId21" Type="http://schemas.openxmlformats.org/officeDocument/2006/relationships/hyperlink" Target="https://techpinions.com/making-ai-real/52617" TargetMode="External"/><Relationship Id="rId42" Type="http://schemas.openxmlformats.org/officeDocument/2006/relationships/hyperlink" Target="https://www.techspot.com/news/75851-opinion-beauty-4k.html" TargetMode="External"/><Relationship Id="rId47" Type="http://schemas.openxmlformats.org/officeDocument/2006/relationships/hyperlink" Target="https://www.techspot.com/news/76262-opinion-tech-content-needs-regulation.html" TargetMode="External"/><Relationship Id="rId63" Type="http://schemas.openxmlformats.org/officeDocument/2006/relationships/hyperlink" Target="https://www.techspot.com/news/77592-opinion-robots-ready-move-mainstream.html" TargetMode="External"/><Relationship Id="rId68" Type="http://schemas.openxmlformats.org/officeDocument/2006/relationships/hyperlink" Target="https://www.usatoday.com/story/tech/columnist/2018/10/02/internet-knows-just-what-you-like-and-thats-problem/1492776002/" TargetMode="External"/><Relationship Id="rId16" Type="http://schemas.openxmlformats.org/officeDocument/2006/relationships/hyperlink" Target="https://seekingalpha.com/article/4157356-podcast-digital-assistants-advanced-micro-devices-chip-flaws-apple-education-event-fitbit" TargetMode="External"/><Relationship Id="rId11" Type="http://schemas.openxmlformats.org/officeDocument/2006/relationships/hyperlink" Target="https://techpinions.com/the-modern-state-of-wifi/52240" TargetMode="External"/><Relationship Id="rId24" Type="http://schemas.openxmlformats.org/officeDocument/2006/relationships/hyperlink" Target="https://seekingalpha.com/article/4162210-new-security-reality" TargetMode="External"/><Relationship Id="rId32" Type="http://schemas.openxmlformats.org/officeDocument/2006/relationships/hyperlink" Target="https://www.usatoday.com/story/tech/columnist/2018/05/25/internet-users-get-more-control-their-info-thanks-europes-gdpr/630918002/" TargetMode="External"/><Relationship Id="rId37" Type="http://schemas.openxmlformats.org/officeDocument/2006/relationships/hyperlink" Target="https://www.techspot.com/news/75352-opinion-changing-relationship-between-people-technology.html" TargetMode="External"/><Relationship Id="rId40" Type="http://schemas.openxmlformats.org/officeDocument/2006/relationships/hyperlink" Target="https://seekingalpha.com/article/4187882-california-data-privacy-law-highlights-growing-frustration-tech-industry" TargetMode="External"/><Relationship Id="rId45" Type="http://schemas.openxmlformats.org/officeDocument/2006/relationships/hyperlink" Target="https://seekingalpha.com/article/4203595-podcast-vmworld-2018-google-assistant-ifa-announcements" TargetMode="External"/><Relationship Id="rId53" Type="http://schemas.openxmlformats.org/officeDocument/2006/relationships/hyperlink" Target="https://seekingalpha.com/article/4211449-podcast-5g-americas-quibi-snap-short-videos-google-product-launch" TargetMode="External"/><Relationship Id="rId58" Type="http://schemas.openxmlformats.org/officeDocument/2006/relationships/hyperlink" Target="https://seekingalpha.com/article/4220868-podcast-samsung-developer-conference-amd-7nm-google-policies" TargetMode="External"/><Relationship Id="rId66" Type="http://schemas.openxmlformats.org/officeDocument/2006/relationships/hyperlink" Target="https://seekingalpha.com/article/4219558-automotive-tech-now-focused-safety" TargetMode="External"/><Relationship Id="rId74" Type="http://schemas.openxmlformats.org/officeDocument/2006/relationships/hyperlink" Target="https://seekingalpha.com/article/4190309-5g-complexity-test-standards" TargetMode="External"/><Relationship Id="rId79" Type="http://schemas.openxmlformats.org/officeDocument/2006/relationships/hyperlink" Target="https://www.usatoday.com/story/tech/columnist/2018/12/31/2018-year-technology/2388953002/" TargetMode="External"/><Relationship Id="rId5" Type="http://schemas.openxmlformats.org/officeDocument/2006/relationships/hyperlink" Target="https://seekingalpha.com/article/4138886-podcast-npd-holiday-sales-tech-products" TargetMode="External"/><Relationship Id="rId61" Type="http://schemas.openxmlformats.org/officeDocument/2006/relationships/hyperlink" Target="https://seekingalpha.com/article/4225788-podcast-amazon-aws-reinvent-hp-inc-dell-earnings-apple-music-amazon" TargetMode="External"/><Relationship Id="rId19" Type="http://schemas.openxmlformats.org/officeDocument/2006/relationships/hyperlink" Target="https://techpinions.com/will-apple-ibm-deal-let-watson-replace-siri-for-business-apps/52556" TargetMode="External"/><Relationship Id="rId14" Type="http://schemas.openxmlformats.org/officeDocument/2006/relationships/hyperlink" Target="https://www.techspot.com/news/73578-hidden-technology-behind-modern-phones.html" TargetMode="External"/><Relationship Id="rId22" Type="http://schemas.openxmlformats.org/officeDocument/2006/relationships/hyperlink" Target="https://www.usatoday.com/story/tech/columnist/2018/04/08/how-safe-should-we-expect-autonomous-cars/451494002/" TargetMode="External"/><Relationship Id="rId27" Type="http://schemas.openxmlformats.org/officeDocument/2006/relationships/hyperlink" Target="https://seekingalpha.com/article/4173370-podcast-microsoft-build-citrix-synergy-google-o" TargetMode="External"/><Relationship Id="rId30" Type="http://schemas.openxmlformats.org/officeDocument/2006/relationships/hyperlink" Target="https://www.techspot.com/news/74663-opinion-device-independence-becoming-real.html" TargetMode="External"/><Relationship Id="rId35" Type="http://schemas.openxmlformats.org/officeDocument/2006/relationships/hyperlink" Target="https://techpinions.com/siri-shortcuts-highlights-evolution-of-voice-based-interfaces/53016" TargetMode="External"/><Relationship Id="rId43" Type="http://schemas.openxmlformats.org/officeDocument/2006/relationships/hyperlink" Target="https://seekingalpha.com/article/4199119-shifting-nature-technology-work" TargetMode="External"/><Relationship Id="rId48" Type="http://schemas.openxmlformats.org/officeDocument/2006/relationships/hyperlink" Target="https://seekingalpha.com/article/4205166-podcast-tech-congressional-hearings-apple-event-preview-cedia-sony" TargetMode="External"/><Relationship Id="rId56" Type="http://schemas.openxmlformats.org/officeDocument/2006/relationships/hyperlink" Target="https://seekingalpha.com/article/4214086-oracle-makes-case-cloud-computing-provider" TargetMode="External"/><Relationship Id="rId64" Type="http://schemas.openxmlformats.org/officeDocument/2006/relationships/hyperlink" Target="https://www.usatoday.com/story/tech/columnist/2018/11/24/foldable-smartphone-samsung-infinity-flex-royole-flexpai/2055171002/" TargetMode="External"/><Relationship Id="rId69" Type="http://schemas.openxmlformats.org/officeDocument/2006/relationships/hyperlink" Target="https://www.techspot.com/news/76727-opinion-leather-lte-future-pcs.html" TargetMode="External"/><Relationship Id="rId77" Type="http://schemas.openxmlformats.org/officeDocument/2006/relationships/hyperlink" Target="https://www.usatoday.com/story/tech/columnist/2018/12/27/autonomous-cars-foldable-phones-augmented-reality-2019-5-g-year/2230079002/" TargetMode="External"/><Relationship Id="rId8" Type="http://schemas.openxmlformats.org/officeDocument/2006/relationships/hyperlink" Target="https://www.usatoday.com/story/tech/columnist/2018/02/04/we-dont-need-fully-self-driving-cars-save-lives/1085965001/" TargetMode="External"/><Relationship Id="rId51" Type="http://schemas.openxmlformats.org/officeDocument/2006/relationships/hyperlink" Target="https://seekingalpha.com/article/4208269-microsoft-partners-evolve-modern-enterprise-desktop" TargetMode="External"/><Relationship Id="rId72" Type="http://schemas.openxmlformats.org/officeDocument/2006/relationships/hyperlink" Target="https://seekingalpha.com/article/4201071-nvidia-rtx-announcement-highlights-ai-influence-computer-graphics" TargetMode="External"/><Relationship Id="rId80" Type="http://schemas.openxmlformats.org/officeDocument/2006/relationships/drawing" Target="../drawings/drawing3.xml"/><Relationship Id="rId3" Type="http://schemas.openxmlformats.org/officeDocument/2006/relationships/hyperlink" Target="https://seekingalpha.com/article/4137418-podcast-ces-2018" TargetMode="External"/><Relationship Id="rId12" Type="http://schemas.openxmlformats.org/officeDocument/2006/relationships/hyperlink" Target="https://seekingalpha.com/article/4152995-podcast-mwc-2018-samsung-galaxy-s9-qualcomm-intel-huawei-5g-modems" TargetMode="External"/><Relationship Id="rId17" Type="http://schemas.openxmlformats.org/officeDocument/2006/relationships/hyperlink" Target="https://seekingalpha.com/article/4160320-podcast-apple-education-nvidia-tech-conference-microsoft-reorg-facebook-memo" TargetMode="External"/><Relationship Id="rId25" Type="http://schemas.openxmlformats.org/officeDocument/2006/relationships/hyperlink" Target="https://www.techspot.com/news/74292-not-late-great-desktop-pc.html" TargetMode="External"/><Relationship Id="rId33" Type="http://schemas.openxmlformats.org/officeDocument/2006/relationships/hyperlink" Target="https://www.techspot.com/news/74834-opinion-virtual-travel-exploration-apps-key-mainstream-vr.html" TargetMode="External"/><Relationship Id="rId38" Type="http://schemas.openxmlformats.org/officeDocument/2006/relationships/hyperlink" Target="https://www.techspot.com/news/75442-opinion-dual-geographic-paths-tech-future.html" TargetMode="External"/><Relationship Id="rId46" Type="http://schemas.openxmlformats.org/officeDocument/2006/relationships/hyperlink" Target="https://www.techspot.com/news/76172-survey-real-world-ai-deployments-limited.html" TargetMode="External"/><Relationship Id="rId59" Type="http://schemas.openxmlformats.org/officeDocument/2006/relationships/hyperlink" Target="https://seekingalpha.com/article/4223046-podcast-dell-analyst-summit-citrix-sapho-nvidia-earnings-dolby-microsoft-headphones" TargetMode="External"/><Relationship Id="rId67" Type="http://schemas.openxmlformats.org/officeDocument/2006/relationships/hyperlink" Target="https://www.techspot.com/news/76847-opinion-top-goals-challenges-ai-business.html" TargetMode="External"/><Relationship Id="rId20" Type="http://schemas.openxmlformats.org/officeDocument/2006/relationships/hyperlink" Target="https://techpinions.com/is-it-too-late-for-data-privacy/52455" TargetMode="External"/><Relationship Id="rId41" Type="http://schemas.openxmlformats.org/officeDocument/2006/relationships/hyperlink" Target="https://seekingalpha.com/article/4191635-podcast-u-s-consumer-electronics-trends-pcs-tvs-headphones-smart-home-wearables" TargetMode="External"/><Relationship Id="rId54" Type="http://schemas.openxmlformats.org/officeDocument/2006/relationships/hyperlink" Target="https://www.techspot.com/news/76951-arm-intel-partner-ease-internet-things-challenges.html" TargetMode="External"/><Relationship Id="rId62" Type="http://schemas.openxmlformats.org/officeDocument/2006/relationships/hyperlink" Target="https://www.techspot.com/news/77708-opinion-connected-pc.html" TargetMode="External"/><Relationship Id="rId70" Type="http://schemas.openxmlformats.org/officeDocument/2006/relationships/hyperlink" Target="https://www.techspot.com/news/76492-opinion-ai-application-usage-evolving-rapidly.html" TargetMode="External"/><Relationship Id="rId75" Type="http://schemas.openxmlformats.org/officeDocument/2006/relationships/hyperlink" Target="https://seekingalpha.com/article/4228549-podcast-qualcomm-tech-summit-intel-analyst-event-nvidia-robotics" TargetMode="External"/><Relationship Id="rId1" Type="http://schemas.openxmlformats.org/officeDocument/2006/relationships/hyperlink" Target="https://seekingalpha.com/article/4135742-podcast-meltdown-spectre-chip-issues-2018-predictions-ces-preview" TargetMode="External"/><Relationship Id="rId6" Type="http://schemas.openxmlformats.org/officeDocument/2006/relationships/hyperlink" Target="https://seekingalpha.com/article/4140721-podcast-intel-earnings-apple-homepod-national-cyber-security-alliance" TargetMode="External"/><Relationship Id="rId15" Type="http://schemas.openxmlformats.org/officeDocument/2006/relationships/hyperlink" Target="https://www.usatoday.com/story/tech/columnist/2018/03/07/why-qualcomm-broadcom-deal-wouldnt-great-you-smartphone-user/395862002/" TargetMode="External"/><Relationship Id="rId23" Type="http://schemas.openxmlformats.org/officeDocument/2006/relationships/hyperlink" Target="https://seekingalpha.com/article/4161611-podcast-facebook-intel-cpus-youtube" TargetMode="External"/><Relationship Id="rId28" Type="http://schemas.openxmlformats.org/officeDocument/2006/relationships/hyperlink" Target="https://www.techspot.com/news/74522-opinion-bringing-vision-edge.html" TargetMode="External"/><Relationship Id="rId36" Type="http://schemas.openxmlformats.org/officeDocument/2006/relationships/hyperlink" Target="https://seekingalpha.com/article/4181671-business-business-software" TargetMode="External"/><Relationship Id="rId49" Type="http://schemas.openxmlformats.org/officeDocument/2006/relationships/hyperlink" Target="https://techpinions.com/podcast-apple-september-2018-iphone-and-watch-launch-event/53669" TargetMode="External"/><Relationship Id="rId57" Type="http://schemas.openxmlformats.org/officeDocument/2006/relationships/hyperlink" Target="https://seekingalpha.com/article/4215186-podcast-q3-2018-tech-earnings-analysis-outlook" TargetMode="External"/><Relationship Id="rId10" Type="http://schemas.openxmlformats.org/officeDocument/2006/relationships/hyperlink" Target="https://seekingalpha.com/article/4147937-podcast-wifi-mesh-qualcomm-x24-modem-arm-trillium-ai-chips-amd-zen-desktop-apus" TargetMode="External"/><Relationship Id="rId31" Type="http://schemas.openxmlformats.org/officeDocument/2006/relationships/hyperlink" Target="https://www.techspot.com/news/74745-opinion-world-ai-taking-baby-steps.html" TargetMode="External"/><Relationship Id="rId44" Type="http://schemas.openxmlformats.org/officeDocument/2006/relationships/hyperlink" Target="https://seekingalpha.com/article/4200328-podcast-nvidia-turing-arm-cpus-amd-threadripper-intel-ai" TargetMode="External"/><Relationship Id="rId52" Type="http://schemas.openxmlformats.org/officeDocument/2006/relationships/hyperlink" Target="https://seekingalpha.com/article/4210239-podcast-hp-pc-event-microsoft-surface-event-blackberry-security-summit-supermicro-china" TargetMode="External"/><Relationship Id="rId60" Type="http://schemas.openxmlformats.org/officeDocument/2006/relationships/hyperlink" Target="https://seekingalpha.com/article/4228453-microsoft-browser-shift-major-implications-software-devices" TargetMode="External"/><Relationship Id="rId65" Type="http://schemas.openxmlformats.org/officeDocument/2006/relationships/hyperlink" Target="https://www.techspot.com/news/77397-opinion-chiplets-drive-future-semis.html" TargetMode="External"/><Relationship Id="rId73" Type="http://schemas.openxmlformats.org/officeDocument/2006/relationships/hyperlink" Target="https://www.techspot.com/news/75744-opinion-future-end-user-computing.html" TargetMode="External"/><Relationship Id="rId78" Type="http://schemas.openxmlformats.org/officeDocument/2006/relationships/hyperlink" Target="https://seekingalpha.com/article/4229820-podcast-2018-year-review" TargetMode="External"/><Relationship Id="rId4" Type="http://schemas.openxmlformats.org/officeDocument/2006/relationships/hyperlink" Target="https://techpinions.com/the-tech-industry-needs-functional-safety/52026" TargetMode="External"/><Relationship Id="rId9" Type="http://schemas.openxmlformats.org/officeDocument/2006/relationships/hyperlink" Target="https://www.techspot.com/news/73151-opinion-wearables-benefit-simplicity.html" TargetMode="External"/><Relationship Id="rId13" Type="http://schemas.openxmlformats.org/officeDocument/2006/relationships/hyperlink" Target="https://seekingalpha.com/article/4150973-surprising-highlight-mwc-audio" TargetMode="External"/><Relationship Id="rId18" Type="http://schemas.openxmlformats.org/officeDocument/2006/relationships/hyperlink" Target="https://www.techspot.com/news/73801-opinion-edge-servers-redefine-cloud.html" TargetMode="External"/><Relationship Id="rId39" Type="http://schemas.openxmlformats.org/officeDocument/2006/relationships/hyperlink" Target="https://seekingalpha.com/article/4187288-podcast-microsoft-surface-go-apple-macbook-pro-pc-market-microsoft-teams" TargetMode="External"/><Relationship Id="rId34" Type="http://schemas.openxmlformats.org/officeDocument/2006/relationships/hyperlink" Target="https://seekingalpha.com/article/4180543-podcast-apple-2018-worldwide-developers-conference" TargetMode="External"/><Relationship Id="rId50" Type="http://schemas.openxmlformats.org/officeDocument/2006/relationships/hyperlink" Target="https://seekingalpha.com/article/4207819-podcast-amazon-2018-product-launch-event" TargetMode="External"/><Relationship Id="rId55" Type="http://schemas.openxmlformats.org/officeDocument/2006/relationships/hyperlink" Target="https://seekingalpha.com/article/4212955-podcast-huawei-product-launch-tiny-smart-phones-samsung-galaxy-book-arm-techcon" TargetMode="External"/><Relationship Id="rId76" Type="http://schemas.openxmlformats.org/officeDocument/2006/relationships/hyperlink" Target="https://seekingalpha.com/article/4229101-rejuvenated-intel-highlights-benefits-competition" TargetMode="External"/><Relationship Id="rId7" Type="http://schemas.openxmlformats.org/officeDocument/2006/relationships/hyperlink" Target="https://seekingalpha.com/article/4141263-smartphone-market-challenges-raise-major-questions" TargetMode="External"/><Relationship Id="rId71" Type="http://schemas.openxmlformats.org/officeDocument/2006/relationships/hyperlink" Target="https://seekingalpha.com/article/4205693-many-paths-parts-5g" TargetMode="External"/><Relationship Id="rId2" Type="http://schemas.openxmlformats.org/officeDocument/2006/relationships/hyperlink" Target="https://www.techspot.com/news/72681-opinion-ai-power-many-smart-home-devices.html" TargetMode="External"/><Relationship Id="rId29" Type="http://schemas.openxmlformats.org/officeDocument/2006/relationships/hyperlink" Target="https://seekingalpha.com/article/4175671-podcast-hp-pcs-wifi-mesh-standard-blockchain-cryptocurrency-autonomous-cars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techpinions.com/friday-roundup/unpacking-this-weeks-news-friday-april-7th-2017" TargetMode="External"/><Relationship Id="rId21" Type="http://schemas.openxmlformats.org/officeDocument/2006/relationships/hyperlink" Target="http://www.techspot.com/news/68242-rethinking-wearable-computing.html" TargetMode="External"/><Relationship Id="rId42" Type="http://schemas.openxmlformats.org/officeDocument/2006/relationships/hyperlink" Target="https://www.usatoday.com/story/tech/columnist/2017/04/25/augmented-reality-disappointment-facebook-snapchat-microsoft/100836274/" TargetMode="External"/><Relationship Id="rId47" Type="http://schemas.openxmlformats.org/officeDocument/2006/relationships/hyperlink" Target="https://techpinions.com/podcast-apple-earnings-microsoft-windows-10s-surface-laptop/49988" TargetMode="External"/><Relationship Id="rId63" Type="http://schemas.openxmlformats.org/officeDocument/2006/relationships/hyperlink" Target="https://www.usatoday.com/story/tech/columnist/2017/07/04/future-of-consumer-tech-all-about-timing/443220001/" TargetMode="External"/><Relationship Id="rId68" Type="http://schemas.openxmlformats.org/officeDocument/2006/relationships/hyperlink" Target="https://www.techspot.com/news/70391-smarter-silicon-smarter-computing.html" TargetMode="External"/><Relationship Id="rId84" Type="http://schemas.openxmlformats.org/officeDocument/2006/relationships/hyperlink" Target="https://www.usatoday.com/story/tech/columnist/2017/10/07/why-does-google-think-youll-buy-1-000-chromebook/741638001/" TargetMode="External"/><Relationship Id="rId89" Type="http://schemas.openxmlformats.org/officeDocument/2006/relationships/hyperlink" Target="https://www.recode.net/2017/11/1/16592692/fog-computing-cloud-centralized-infrastructure-software" TargetMode="External"/><Relationship Id="rId16" Type="http://schemas.openxmlformats.org/officeDocument/2006/relationships/hyperlink" Target="http://seekingalpha.com/article/4047399-podcast-samsung-arrest-iphone-ar-apple-content-facebook-manifesto" TargetMode="External"/><Relationship Id="rId11" Type="http://schemas.openxmlformats.org/officeDocument/2006/relationships/hyperlink" Target="http://www.techspot.com/news/67974-network-vs-computer.html" TargetMode="External"/><Relationship Id="rId32" Type="http://schemas.openxmlformats.org/officeDocument/2006/relationships/hyperlink" Target="https://seekingalpha.com/article/4057887-podcast-apple-ipads-semiconductor-renaissance-intel-ai" TargetMode="External"/><Relationship Id="rId37" Type="http://schemas.openxmlformats.org/officeDocument/2006/relationships/hyperlink" Target="https://techpinions.com/podcast-huawei-analyst-summit-le-eco-chinese-vendors/49676" TargetMode="External"/><Relationship Id="rId53" Type="http://schemas.openxmlformats.org/officeDocument/2006/relationships/hyperlink" Target="https://seekingalpha.com/article/4078692-podcast-ar-vr-essential-phone-apple-wwdc-preview" TargetMode="External"/><Relationship Id="rId58" Type="http://schemas.openxmlformats.org/officeDocument/2006/relationships/hyperlink" Target="https://www.usatoday.com/story/tech/columnist/2017/05/31/artificial-intelligence-apple-google-microsoft-facebook/102328920/" TargetMode="External"/><Relationship Id="rId74" Type="http://schemas.openxmlformats.org/officeDocument/2006/relationships/hyperlink" Target="https://www.usatoday.com/story/tech/2017/08/30/googles-arcore-drive-renewed-interest-augmented-reality/617808001/" TargetMode="External"/><Relationship Id="rId79" Type="http://schemas.openxmlformats.org/officeDocument/2006/relationships/hyperlink" Target="https://www.usatoday.com/story/tech/2017/09/13/iphone-x-too-good-iphone-8-8-plus-may-soon-find-out/663345001/" TargetMode="External"/><Relationship Id="rId102" Type="http://schemas.openxmlformats.org/officeDocument/2006/relationships/drawing" Target="../drawings/drawing4.xml"/><Relationship Id="rId5" Type="http://schemas.openxmlformats.org/officeDocument/2006/relationships/hyperlink" Target="http://seekingalpha.com/article/4036855-podcast-ces-2017-detroit-auto-show-autonomous-cars" TargetMode="External"/><Relationship Id="rId90" Type="http://schemas.openxmlformats.org/officeDocument/2006/relationships/hyperlink" Target="https://www.usatoday.com/story/tech/columnist/2017/11/05/our-devices-getting-smarter-even-our-wine-dispensers/817725001/" TargetMode="External"/><Relationship Id="rId95" Type="http://schemas.openxmlformats.org/officeDocument/2006/relationships/hyperlink" Target="https://techpinions.com/the-ridesharing-business-conundrum/51699" TargetMode="External"/><Relationship Id="rId22" Type="http://schemas.openxmlformats.org/officeDocument/2006/relationships/hyperlink" Target="http://www.techspot.com/news/68421-cars-need-digital-safety-standards.html" TargetMode="External"/><Relationship Id="rId27" Type="http://schemas.openxmlformats.org/officeDocument/2006/relationships/hyperlink" Target="https://techpinions.com/friday-roundup/unpacking-this-weeks-news-friday-march-31st-2017" TargetMode="External"/><Relationship Id="rId43" Type="http://schemas.openxmlformats.org/officeDocument/2006/relationships/hyperlink" Target="https://techpinions.com/friday-roundup/unpacked-this-weeks-news-april-28th-2017" TargetMode="External"/><Relationship Id="rId48" Type="http://schemas.openxmlformats.org/officeDocument/2006/relationships/hyperlink" Target="https://www.recode.net/2017/5/9/15594724/amazon-echo-show-connected-speaker-touchscreen-smart-home" TargetMode="External"/><Relationship Id="rId64" Type="http://schemas.openxmlformats.org/officeDocument/2006/relationships/hyperlink" Target="https://techpinions.com/podcast-microsoft-earnings-samsung-bixby-google-glass/50606" TargetMode="External"/><Relationship Id="rId69" Type="http://schemas.openxmlformats.org/officeDocument/2006/relationships/hyperlink" Target="https://seekingalpha.com/article/4095574-podcast-siggraph-amd-nvidia-apple-tesla-earnings" TargetMode="External"/><Relationship Id="rId80" Type="http://schemas.openxmlformats.org/officeDocument/2006/relationships/hyperlink" Target="https://www.recode.net/2017/9/19/16335054/elon-musk-software-hardware-upgrades-tesla-hurricane-irma-apple-ios11" TargetMode="External"/><Relationship Id="rId85" Type="http://schemas.openxmlformats.org/officeDocument/2006/relationships/hyperlink" Target="https://www.techspot.com/news/71346-opinion-edge-computing-could-weaken-cloud.html" TargetMode="External"/><Relationship Id="rId12" Type="http://schemas.openxmlformats.org/officeDocument/2006/relationships/hyperlink" Target="http://www.recode.net/2017/2/8/14535290/tech-industry-employees-economic-inequality-income-disparity" TargetMode="External"/><Relationship Id="rId17" Type="http://schemas.openxmlformats.org/officeDocument/2006/relationships/hyperlink" Target="http://www.recode.net/2017/2/22/14671396/modern-workplace-remote-silicon-valley-collaboration-survey-slack" TargetMode="External"/><Relationship Id="rId25" Type="http://schemas.openxmlformats.org/officeDocument/2006/relationships/hyperlink" Target="https://www.recode.net/2017/4/5/15195042/samsung-s8-galaxy-smartphone-platform-os-metaplatform-bixby-assistant" TargetMode="External"/><Relationship Id="rId33" Type="http://schemas.openxmlformats.org/officeDocument/2006/relationships/hyperlink" Target="https://techpinions.com/unpacking-the-weeks-news-friday-march-17-2017/49168" TargetMode="External"/><Relationship Id="rId38" Type="http://schemas.openxmlformats.org/officeDocument/2006/relationships/hyperlink" Target="https://www.recode.net/2017/4/24/15409616/apple-car-tim-cook-autonomous-vehicle-design-partnership-carmaker" TargetMode="External"/><Relationship Id="rId46" Type="http://schemas.openxmlformats.org/officeDocument/2006/relationships/hyperlink" Target="https://techpinions.com/friday-roundup/unpacking-the-weeks-news-friday-may-5th-2017" TargetMode="External"/><Relationship Id="rId59" Type="http://schemas.openxmlformats.org/officeDocument/2006/relationships/hyperlink" Target="https://seekingalpha.com/article/4082747-power-hidden-tech" TargetMode="External"/><Relationship Id="rId67" Type="http://schemas.openxmlformats.org/officeDocument/2006/relationships/hyperlink" Target="https://seekingalpha.com/article/4092888-podcast-amd-earnings-microsoft-ai-silicon-samsung-apple-plants" TargetMode="External"/><Relationship Id="rId20" Type="http://schemas.openxmlformats.org/officeDocument/2006/relationships/hyperlink" Target="http://www.usatoday.com/story/tech/columnist/2017/03/07/time-for-tech-tax/98658762/" TargetMode="External"/><Relationship Id="rId41" Type="http://schemas.openxmlformats.org/officeDocument/2006/relationships/hyperlink" Target="https://www.recode.net/2017/4/25/15423290/robots-robotics-preconceptions-fear-dystopia-jetsons-terminator" TargetMode="External"/><Relationship Id="rId54" Type="http://schemas.openxmlformats.org/officeDocument/2006/relationships/hyperlink" Target="https://www.recode.net/2017/6/6/15747612/apple-wwdc-homepod-speaker-siri-experience-contextual-intelligence" TargetMode="External"/><Relationship Id="rId62" Type="http://schemas.openxmlformats.org/officeDocument/2006/relationships/hyperlink" Target="https://www.fastcompany.com/40437293/so-many-digital-assistants" TargetMode="External"/><Relationship Id="rId70" Type="http://schemas.openxmlformats.org/officeDocument/2006/relationships/hyperlink" Target="https://www.techspot.com/news/70507-opinion-internet-things-connections-made-easy.html" TargetMode="External"/><Relationship Id="rId75" Type="http://schemas.openxmlformats.org/officeDocument/2006/relationships/hyperlink" Target="https://www.techspot.com/news/70798-opinion-golden-era-notebooks.html" TargetMode="External"/><Relationship Id="rId83" Type="http://schemas.openxmlformats.org/officeDocument/2006/relationships/hyperlink" Target="https://www.techspot.com/news/71139-opinion-microsoft-takes-computing-extremes.html" TargetMode="External"/><Relationship Id="rId88" Type="http://schemas.openxmlformats.org/officeDocument/2006/relationships/hyperlink" Target="https://www.techspot.com/news/71552-opinion-solving-multi-device-dilemmas.html" TargetMode="External"/><Relationship Id="rId91" Type="http://schemas.openxmlformats.org/officeDocument/2006/relationships/hyperlink" Target="https://www.techspot.com/news/71766-opinion-amazing-devices-enabled-flexible-hybrid-electronics.html" TargetMode="External"/><Relationship Id="rId96" Type="http://schemas.openxmlformats.org/officeDocument/2006/relationships/hyperlink" Target="https://www.techspot.com/news/72283-opinion-dawn-gigabit-connectivity.html" TargetMode="External"/><Relationship Id="rId1" Type="http://schemas.openxmlformats.org/officeDocument/2006/relationships/hyperlink" Target="http://www.recode.net/2017/1/3/14154874/2017-predictions-top-10-technology-mobile-ai-smart-home" TargetMode="External"/><Relationship Id="rId6" Type="http://schemas.openxmlformats.org/officeDocument/2006/relationships/hyperlink" Target="http://www.techspot.com/news/67808-inside-mind-hacker.html" TargetMode="External"/><Relationship Id="rId15" Type="http://schemas.openxmlformats.org/officeDocument/2006/relationships/hyperlink" Target="https://techpinions.com/unpacking-the-weeks-news-friday-february-17-2017/48918" TargetMode="External"/><Relationship Id="rId23" Type="http://schemas.openxmlformats.org/officeDocument/2006/relationships/hyperlink" Target="https://www.recode.net/2017/3/14/14924892/autonomous-car-self-driving-cloud-fog-advanced-edge-computing" TargetMode="External"/><Relationship Id="rId28" Type="http://schemas.openxmlformats.org/officeDocument/2006/relationships/hyperlink" Target="https://techpinions.com/podcast-apple-mac-pro-ipad-as-pc-surface-j-d-power/49532" TargetMode="External"/><Relationship Id="rId36" Type="http://schemas.openxmlformats.org/officeDocument/2006/relationships/hyperlink" Target="https://www.recode.net/2017/4/12/15275160/big-data-analytics-enterprise-technology-internet-of-things-iot" TargetMode="External"/><Relationship Id="rId49" Type="http://schemas.openxmlformats.org/officeDocument/2006/relationships/hyperlink" Target="https://seekingalpha.com/article/4073445-podcast-microsoft-build-2017" TargetMode="External"/><Relationship Id="rId57" Type="http://schemas.openxmlformats.org/officeDocument/2006/relationships/hyperlink" Target="https://seekingalpha.com/article/4082481-podcast-microsoft-surface-laptop-windows-10s-ipad-pro-amazon-whole-foods" TargetMode="External"/><Relationship Id="rId10" Type="http://schemas.openxmlformats.org/officeDocument/2006/relationships/hyperlink" Target="http://www.recode.net/2017/1/30/14431920/amazon-alexa-google-home-devices-smart-speakers-software" TargetMode="External"/><Relationship Id="rId31" Type="http://schemas.openxmlformats.org/officeDocument/2006/relationships/hyperlink" Target="https://www.recode.net/2017/3/29/15098554/augmented-reality-3d-tv-movies-headsets-hololens-depth-camera" TargetMode="External"/><Relationship Id="rId44" Type="http://schemas.openxmlformats.org/officeDocument/2006/relationships/hyperlink" Target="https://seekingalpha.com/article/4067614-podcast-tech-earnings-alphabet-microsoft-intel-amazon-samsung" TargetMode="External"/><Relationship Id="rId52" Type="http://schemas.openxmlformats.org/officeDocument/2006/relationships/hyperlink" Target="https://seekingalpha.com/article/4077508-podcast-microsoft-surface-leeco-lenovo-huawei" TargetMode="External"/><Relationship Id="rId60" Type="http://schemas.openxmlformats.org/officeDocument/2006/relationships/hyperlink" Target="https://www.techspot.com/news/69696-computing-evolves-outside-inside-out.html" TargetMode="External"/><Relationship Id="rId65" Type="http://schemas.openxmlformats.org/officeDocument/2006/relationships/hyperlink" Target="https://www.techspot.com/news/70182-tech-heartland.html" TargetMode="External"/><Relationship Id="rId73" Type="http://schemas.openxmlformats.org/officeDocument/2006/relationships/hyperlink" Target="https://www.techspot.com/news/70683-opinion-evolution-smart-speakers.html" TargetMode="External"/><Relationship Id="rId78" Type="http://schemas.openxmlformats.org/officeDocument/2006/relationships/hyperlink" Target="https://www.techspot.com/news/70949-opinion-time-modern-digital-identities.html" TargetMode="External"/><Relationship Id="rId81" Type="http://schemas.openxmlformats.org/officeDocument/2006/relationships/hyperlink" Target="https://seekingalpha.com/article/4111474-business-challenges-artificial-intelligence" TargetMode="External"/><Relationship Id="rId86" Type="http://schemas.openxmlformats.org/officeDocument/2006/relationships/hyperlink" Target="https://www.techspot.com/news/71445-opinion-tech-inevitability-isnt-guaranteed.html" TargetMode="External"/><Relationship Id="rId94" Type="http://schemas.openxmlformats.org/officeDocument/2006/relationships/hyperlink" Target="https://www.smarteranalyst.com/2017/11/20/podcast-tesla-inc-tsla-semi-roadster-apple-inc-aapl-homepod-delay-black-friday-trends/" TargetMode="External"/><Relationship Id="rId99" Type="http://schemas.openxmlformats.org/officeDocument/2006/relationships/hyperlink" Target="https://seekingalpha.com/article/4132343-podcast-net-neutrality-disney-fox-apple-shazam-microsoft-ai" TargetMode="External"/><Relationship Id="rId101" Type="http://schemas.openxmlformats.org/officeDocument/2006/relationships/hyperlink" Target="https://seekingalpha.com/article/4133644-podcast-magic-leap-apple-battery-macos-ios-combination" TargetMode="External"/><Relationship Id="rId4" Type="http://schemas.openxmlformats.org/officeDocument/2006/relationships/hyperlink" Target="https://techpinions.com/unpacking-this-weeks-news-friday-january-11th-2017/48508" TargetMode="External"/><Relationship Id="rId9" Type="http://schemas.openxmlformats.org/officeDocument/2006/relationships/hyperlink" Target="http://technalysisresearch.com/blogs/2017%20Blogs/january_27_2017_blog.html" TargetMode="External"/><Relationship Id="rId13" Type="http://schemas.openxmlformats.org/officeDocument/2006/relationships/hyperlink" Target="https://techpinions.com/unpacking-the-weeks-news-friday-february-10-2017/48822" TargetMode="External"/><Relationship Id="rId18" Type="http://schemas.openxmlformats.org/officeDocument/2006/relationships/hyperlink" Target="https://techpinions.com/unpacking-the-weeks-news-friday-february-24-2017/48967" TargetMode="External"/><Relationship Id="rId39" Type="http://schemas.openxmlformats.org/officeDocument/2006/relationships/hyperlink" Target="https://seekingalpha.com/article/4064736-podcast-facebook-f8-conference-apple-diabetes-tool" TargetMode="External"/><Relationship Id="rId34" Type="http://schemas.openxmlformats.org/officeDocument/2006/relationships/hyperlink" Target="https://techpinions.com/unpacking-the-weeks-news-friday-march-24-2017/49222" TargetMode="External"/><Relationship Id="rId50" Type="http://schemas.openxmlformats.org/officeDocument/2006/relationships/hyperlink" Target="https://www.recode.net/2017/5/17/15655458/digital-assistants-voice-activated-operating-systems-alexa-siri-cortana-ios" TargetMode="External"/><Relationship Id="rId55" Type="http://schemas.openxmlformats.org/officeDocument/2006/relationships/hyperlink" Target="http://www.techspot.com/news/69507-ar-vr-only-special-occasions.html" TargetMode="External"/><Relationship Id="rId76" Type="http://schemas.openxmlformats.org/officeDocument/2006/relationships/hyperlink" Target="https://seekingalpha.com/article/4103807-podcast-smart-speakers-windows-mixed-reality-google-arcore-wearables" TargetMode="External"/><Relationship Id="rId97" Type="http://schemas.openxmlformats.org/officeDocument/2006/relationships/hyperlink" Target="https://www.techspot.com/news/72172-opinion-rethinking-software.html" TargetMode="External"/><Relationship Id="rId7" Type="http://schemas.openxmlformats.org/officeDocument/2006/relationships/hyperlink" Target="https://techpinions.com/unpacking-this-weeks-news-friday-january-20th-2017/48570" TargetMode="External"/><Relationship Id="rId71" Type="http://schemas.openxmlformats.org/officeDocument/2006/relationships/hyperlink" Target="https://seekingalpha.com/article/4098452-podcast-microsoft-surface-consumer-reports-nvidia-earnings-google-diversity-memo" TargetMode="External"/><Relationship Id="rId92" Type="http://schemas.openxmlformats.org/officeDocument/2006/relationships/hyperlink" Target="https://seekingalpha.com/article/4123917-podcast-snap-intel-amd-qualcomm-broadcom-arm-twitter-280" TargetMode="External"/><Relationship Id="rId2" Type="http://schemas.openxmlformats.org/officeDocument/2006/relationships/hyperlink" Target="http://www.recode.net/2017/1/11/14228470/ces-technology-overview-virtual-reality-trade-shows-trends" TargetMode="External"/><Relationship Id="rId29" Type="http://schemas.openxmlformats.org/officeDocument/2006/relationships/hyperlink" Target="https://seekingalpha.com/article/4059586-podcast-samsung-s8-dex-bixby-connect-home" TargetMode="External"/><Relationship Id="rId24" Type="http://schemas.openxmlformats.org/officeDocument/2006/relationships/hyperlink" Target="https://www.usatoday.com/story/tech/columnist/2017/04/07/s-noisy-here-coming-problem-too-many-voice-assistants/99696314/" TargetMode="External"/><Relationship Id="rId40" Type="http://schemas.openxmlformats.org/officeDocument/2006/relationships/hyperlink" Target="https://techpinions.com/friday-roundup/unpacked-this-weeks-news-april-21st-2017" TargetMode="External"/><Relationship Id="rId45" Type="http://schemas.openxmlformats.org/officeDocument/2006/relationships/hyperlink" Target="https://www.recode.net/2017/5/2/15518900/digital-analog-rediscover-tactile-physical-experiences-vinyl-print" TargetMode="External"/><Relationship Id="rId66" Type="http://schemas.openxmlformats.org/officeDocument/2006/relationships/hyperlink" Target="https://www.recode.net/2017/7/25/16026870/technology-advances-limits-ethics-vr-ai-autonomous-google-glass" TargetMode="External"/><Relationship Id="rId87" Type="http://schemas.openxmlformats.org/officeDocument/2006/relationships/hyperlink" Target="https://seekingalpha.com/article/4115296-podcast-samsung-developer-conference-alphabet-lyft-microsoft-windows-10-creators-update" TargetMode="External"/><Relationship Id="rId61" Type="http://schemas.openxmlformats.org/officeDocument/2006/relationships/hyperlink" Target="https://seekingalpha.com/article/4084678-business-realities-vs-tech-dreams" TargetMode="External"/><Relationship Id="rId82" Type="http://schemas.openxmlformats.org/officeDocument/2006/relationships/hyperlink" Target="https://seekingalpha.com/article/4111191-podcast-amazon-echo-twitter-280-russian-social-media-interference-microsoft-ignite" TargetMode="External"/><Relationship Id="rId19" Type="http://schemas.openxmlformats.org/officeDocument/2006/relationships/hyperlink" Target="http://seekingalpha.com/article/4050723-messy-path-5g" TargetMode="External"/><Relationship Id="rId14" Type="http://schemas.openxmlformats.org/officeDocument/2006/relationships/hyperlink" Target="http://www.usatoday.com/story/tech/columnist/2017/02/17/apples-transformation-bear-bull/98038518/" TargetMode="External"/><Relationship Id="rId30" Type="http://schemas.openxmlformats.org/officeDocument/2006/relationships/hyperlink" Target="https://seekingalpha.com/article/4056958-chip-magic" TargetMode="External"/><Relationship Id="rId35" Type="http://schemas.openxmlformats.org/officeDocument/2006/relationships/hyperlink" Target="https://techpinions.com/friday-roundup/unpacking-this-weeks-news-april-14-2016" TargetMode="External"/><Relationship Id="rId56" Type="http://schemas.openxmlformats.org/officeDocument/2006/relationships/hyperlink" Target="https://seekingalpha.com/article/4080558-podcast-apple-wwdc-2017" TargetMode="External"/><Relationship Id="rId77" Type="http://schemas.openxmlformats.org/officeDocument/2006/relationships/hyperlink" Target="https://www.recode.net/2017/9/5/16257314/stop-autonomous-self-driving-cars-not-coming-soon-future" TargetMode="External"/><Relationship Id="rId100" Type="http://schemas.openxmlformats.org/officeDocument/2006/relationships/hyperlink" Target="https://techpinions.com/techs-biggest-challenge-fulfilling-the-vision/51886" TargetMode="External"/><Relationship Id="rId8" Type="http://schemas.openxmlformats.org/officeDocument/2006/relationships/hyperlink" Target="http://seekingalpha.com/article/4040347-podcast-tech-earnings-alphabet-microsoft-intel" TargetMode="External"/><Relationship Id="rId51" Type="http://schemas.openxmlformats.org/officeDocument/2006/relationships/hyperlink" Target="https://www.recode.net/2017/5/23/15681058/digital-car-automotive-industry-software-designed-disruption" TargetMode="External"/><Relationship Id="rId72" Type="http://schemas.openxmlformats.org/officeDocument/2006/relationships/hyperlink" Target="https://www.recode.net/2017/8/15/16152062/smartwatch-wearables-apple-watch-general-purpose-untethered-health-care-cigna-lte" TargetMode="External"/><Relationship Id="rId93" Type="http://schemas.openxmlformats.org/officeDocument/2006/relationships/hyperlink" Target="https://techpinions.com/liberal-arts-and-tech/51614" TargetMode="External"/><Relationship Id="rId98" Type="http://schemas.openxmlformats.org/officeDocument/2006/relationships/hyperlink" Target="https://www.techspot.com/news/72076-opinion-making-sense-edge-computing.html" TargetMode="External"/><Relationship Id="rId3" Type="http://schemas.openxmlformats.org/officeDocument/2006/relationships/hyperlink" Target="http://www.usatoday.com/story/tech/columnist/2017/01/13/voice-controlled-devices-shift-tech-industry/96491728/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seekingalpha.com/article/4009526-blackberry-microsoft-ai-podcast" TargetMode="External"/><Relationship Id="rId21" Type="http://schemas.openxmlformats.org/officeDocument/2006/relationships/hyperlink" Target="http://seekingalpha.com/article/3972594-deep-learning-smartphone-refresh-rates-tesla-autonomous-cars-podcast" TargetMode="External"/><Relationship Id="rId42" Type="http://schemas.openxmlformats.org/officeDocument/2006/relationships/hyperlink" Target="http://seekingalpha.com/article/3957948-zte-sanctions-iphone-se-samsung-galaxy-s7-podcast" TargetMode="External"/><Relationship Id="rId47" Type="http://schemas.openxmlformats.org/officeDocument/2006/relationships/hyperlink" Target="http://www.usatoday.com/story/tech/columnist/2016/02/24/whys-and-whats-5g/80805834/" TargetMode="External"/><Relationship Id="rId63" Type="http://schemas.openxmlformats.org/officeDocument/2006/relationships/hyperlink" Target="http://www.usatoday.com/story/tech/columnist/2016/01/06/navigating--car-tech-experience/78362370/" TargetMode="External"/><Relationship Id="rId68" Type="http://schemas.openxmlformats.org/officeDocument/2006/relationships/hyperlink" Target="http://www.recode.net/2016/7/7/12107608/car-wars-automous-automotive-tech-intel-mobileye" TargetMode="External"/><Relationship Id="rId84" Type="http://schemas.openxmlformats.org/officeDocument/2006/relationships/hyperlink" Target="http://www.recode.net/2016/8/24/12609018/consumer-interest-autonomous-self-driving-car-tech-lower" TargetMode="External"/><Relationship Id="rId89" Type="http://schemas.openxmlformats.org/officeDocument/2006/relationships/hyperlink" Target="http://www.recode.net/2016/10/11/13244190/galaxy-note-7-recall-exploding-smartphone-samsung-regulation" TargetMode="External"/><Relationship Id="rId112" Type="http://schemas.openxmlformats.org/officeDocument/2006/relationships/hyperlink" Target="https://techpinions.com/unpacked-for-friday-october-21st-2016/47594" TargetMode="External"/><Relationship Id="rId16" Type="http://schemas.openxmlformats.org/officeDocument/2006/relationships/hyperlink" Target="http://www.fastcompany.com/3059958/smartphone-makers-desperately-need-a-next-big-thing" TargetMode="External"/><Relationship Id="rId107" Type="http://schemas.openxmlformats.org/officeDocument/2006/relationships/hyperlink" Target="http://www.techspot.com/news/66881-time-iot-security-standard.html" TargetMode="External"/><Relationship Id="rId11" Type="http://schemas.openxmlformats.org/officeDocument/2006/relationships/hyperlink" Target="http://www.recode.net/2016/6/9/11878356/cloud-computing-server-design-gpu-intel-nvidia" TargetMode="External"/><Relationship Id="rId32" Type="http://schemas.openxmlformats.org/officeDocument/2006/relationships/hyperlink" Target="http://www.usatoday.com/story/tech/columnist/2016/04/10/s-time-upgradable-cars-odonnell/82864532/" TargetMode="External"/><Relationship Id="rId37" Type="http://schemas.openxmlformats.org/officeDocument/2006/relationships/hyperlink" Target="http://www.recode.net/2016/4/4/11585846/internet-of-things-organizations-it-department" TargetMode="External"/><Relationship Id="rId53" Type="http://schemas.openxmlformats.org/officeDocument/2006/relationships/hyperlink" Target="http://www.recode.net/2016/2/10/11587746/the-expanding-choices-in-wireless-connectivity" TargetMode="External"/><Relationship Id="rId58" Type="http://schemas.openxmlformats.org/officeDocument/2006/relationships/hyperlink" Target="http://www.usatoday.com/story/tech/columnist/2016/01/25/biometrics-latest-shield-against-password-hacks/79287634/" TargetMode="External"/><Relationship Id="rId74" Type="http://schemas.openxmlformats.org/officeDocument/2006/relationships/hyperlink" Target="http://seekingalpha.com/article/3993502-apple-earnings-smartphone-market-trends-podcast" TargetMode="External"/><Relationship Id="rId79" Type="http://schemas.openxmlformats.org/officeDocument/2006/relationships/hyperlink" Target="http://seekingalpha.com/article/3999342-wal-mart-jet-purchase-intel-idf-preview-podcast" TargetMode="External"/><Relationship Id="rId102" Type="http://schemas.openxmlformats.org/officeDocument/2006/relationships/hyperlink" Target="http://www.techspot.com/news/67137-non-gaming-virtual-experiences-drive-vr-devices-mainstream.html" TargetMode="External"/><Relationship Id="rId123" Type="http://schemas.openxmlformats.org/officeDocument/2006/relationships/hyperlink" Target="https://techpinions.com/unpacked-for-friday-september-9th-2016/47106" TargetMode="External"/><Relationship Id="rId128" Type="http://schemas.openxmlformats.org/officeDocument/2006/relationships/printerSettings" Target="../printerSettings/printerSettings3.bin"/><Relationship Id="rId5" Type="http://schemas.openxmlformats.org/officeDocument/2006/relationships/hyperlink" Target="http://www.recode.net/2016/6/22/11991414/internet-of-things-iot-challenges-scale" TargetMode="External"/><Relationship Id="rId90" Type="http://schemas.openxmlformats.org/officeDocument/2006/relationships/hyperlink" Target="http://www.recode.net/2016/11/14/13601444/google-android-auto-automotive-car-tech" TargetMode="External"/><Relationship Id="rId95" Type="http://schemas.openxmlformats.org/officeDocument/2006/relationships/hyperlink" Target="http://www.recode.net/2016/12/14/13938798/research-survey-workplace-home-office-flexibility" TargetMode="External"/><Relationship Id="rId22" Type="http://schemas.openxmlformats.org/officeDocument/2006/relationships/hyperlink" Target="http://www.usatoday.com/story/tech/columnist/2016/05/03/hottest-new-technologies-coming-cars/83870824/" TargetMode="External"/><Relationship Id="rId27" Type="http://schemas.openxmlformats.org/officeDocument/2006/relationships/hyperlink" Target="http://www.fastcompany.com/3058811/why-sony-and-other-big-tech-companies-are-tapping-into-the-maker-movements-spirit" TargetMode="External"/><Relationship Id="rId43" Type="http://schemas.openxmlformats.org/officeDocument/2006/relationships/hyperlink" Target="http://www.recode.net/2016/3/10/11586862/bringing-makers-to-business" TargetMode="External"/><Relationship Id="rId48" Type="http://schemas.openxmlformats.org/officeDocument/2006/relationships/hyperlink" Target="http://www.recode.net/2016/2/24/11588198/the-devices-formerly-known-as-smartphones" TargetMode="External"/><Relationship Id="rId64" Type="http://schemas.openxmlformats.org/officeDocument/2006/relationships/hyperlink" Target="http://www.recode.net/2016/1/4/11588460/top-tech-predictions-for-2016-part-two" TargetMode="External"/><Relationship Id="rId69" Type="http://schemas.openxmlformats.org/officeDocument/2006/relationships/hyperlink" Target="http://www.recode.net/2016/7/13/12164478/pokemon-go-augmented-reality-ar-watershed" TargetMode="External"/><Relationship Id="rId113" Type="http://schemas.openxmlformats.org/officeDocument/2006/relationships/hyperlink" Target="http://www.techspot.com/news/66726-can-survive.html" TargetMode="External"/><Relationship Id="rId118" Type="http://schemas.openxmlformats.org/officeDocument/2006/relationships/hyperlink" Target="http://www.usatoday.com/story/tech/columnist/2016/09/30/rethinking-convenience-vs-security-debate/91120762/" TargetMode="External"/><Relationship Id="rId80" Type="http://schemas.openxmlformats.org/officeDocument/2006/relationships/hyperlink" Target="http://www.usatoday.com/story/tech/columnist/2016/08/15/intels-battle-relevance/88758224/" TargetMode="External"/><Relationship Id="rId85" Type="http://schemas.openxmlformats.org/officeDocument/2006/relationships/hyperlink" Target="http://seekingalpha.com/article/4003938-ifa-2016-podcast" TargetMode="External"/><Relationship Id="rId12" Type="http://schemas.openxmlformats.org/officeDocument/2006/relationships/hyperlink" Target="http://www.recode.net/2016/6/1/11821294/digital-assistants-will-drive-voice-based-computing-into-a-new-age" TargetMode="External"/><Relationship Id="rId17" Type="http://schemas.openxmlformats.org/officeDocument/2006/relationships/hyperlink" Target="http://www.usatoday.com/story/tech/columnist/2016/05/18/future-computing-ambient-and-invisible/84543806/" TargetMode="External"/><Relationship Id="rId33" Type="http://schemas.openxmlformats.org/officeDocument/2006/relationships/hyperlink" Target="http://seekingalpha.com/article/3964159-nvidia-gtc-samsung-pre-earnings-huawei-p9-podcast" TargetMode="External"/><Relationship Id="rId38" Type="http://schemas.openxmlformats.org/officeDocument/2006/relationships/hyperlink" Target="http://seekingalpha.com/article/3961059-apple-launch-event-microsoft-build-preview-tay-chatbot-podcast" TargetMode="External"/><Relationship Id="rId59" Type="http://schemas.openxmlformats.org/officeDocument/2006/relationships/hyperlink" Target="http://seekingalpha.com/article/3830076-end-year-holiday-sales-results-tech-products-podcast" TargetMode="External"/><Relationship Id="rId103" Type="http://schemas.openxmlformats.org/officeDocument/2006/relationships/hyperlink" Target="http://seekingalpha.com/article/4023603-ready-entering-ai-world" TargetMode="External"/><Relationship Id="rId108" Type="http://schemas.openxmlformats.org/officeDocument/2006/relationships/hyperlink" Target="http://seekingalpha.com/article/4017334-microsoft-surface-apple-macbook-events" TargetMode="External"/><Relationship Id="rId124" Type="http://schemas.openxmlformats.org/officeDocument/2006/relationships/hyperlink" Target="https://techpinions.com/unpacked-for-friday-august-18-2016/46875" TargetMode="External"/><Relationship Id="rId129" Type="http://schemas.openxmlformats.org/officeDocument/2006/relationships/drawing" Target="../drawings/drawing5.xml"/><Relationship Id="rId54" Type="http://schemas.openxmlformats.org/officeDocument/2006/relationships/hyperlink" Target="http://seekingalpha.com/article/3871786-virtual-reality-gopro-alphabet-earnings-podcast" TargetMode="External"/><Relationship Id="rId70" Type="http://schemas.openxmlformats.org/officeDocument/2006/relationships/hyperlink" Target="http://www.recode.net/2016/7/19/12233156/smart-homes-connected-devices-phone-free-apple-homekit-amazon-alexa" TargetMode="External"/><Relationship Id="rId75" Type="http://schemas.openxmlformats.org/officeDocument/2006/relationships/hyperlink" Target="http://www.recode.net/2016/8/3/12355632/internet-of-things-strategies-are-going-from-general-to-specialized-and-vertical" TargetMode="External"/><Relationship Id="rId91" Type="http://schemas.openxmlformats.org/officeDocument/2006/relationships/hyperlink" Target="http://www.usatoday.com/story/tech/columnist/2016/11/17/trump-election-likely-drive-new-tech-investment-priorities/93935532/" TargetMode="External"/><Relationship Id="rId96" Type="http://schemas.openxmlformats.org/officeDocument/2006/relationships/hyperlink" Target="http://seekingalpha.com/article/4029630-podcast-microsoft-winhec-amazon-go-apple-movies" TargetMode="External"/><Relationship Id="rId1" Type="http://schemas.openxmlformats.org/officeDocument/2006/relationships/hyperlink" Target="http://www.recode.net/2016/6/29/12052086/digital-audio-progress-peak-recording-resolution-vinyl" TargetMode="External"/><Relationship Id="rId6" Type="http://schemas.openxmlformats.org/officeDocument/2006/relationships/hyperlink" Target="http://www.fastcompany.com/3061084/were-way-past-steve-jobs-post-pc-era-and-headed-for-a-post-device-future" TargetMode="External"/><Relationship Id="rId23" Type="http://schemas.openxmlformats.org/officeDocument/2006/relationships/hyperlink" Target="http://www.recode.net/2016/5/4/11634228/learning-about-deep-learning" TargetMode="External"/><Relationship Id="rId28" Type="http://schemas.openxmlformats.org/officeDocument/2006/relationships/hyperlink" Target="http://www.usatoday.com/story/tech/columnist/2016/04/22/shifting-landscape-tech-platforms-services/83395034/" TargetMode="External"/><Relationship Id="rId49" Type="http://schemas.openxmlformats.org/officeDocument/2006/relationships/hyperlink" Target="http://seekingalpha.com/article/3913456-apple-fbi-controversy-vr-cautionary-note-web-music-services-podcast" TargetMode="External"/><Relationship Id="rId114" Type="http://schemas.openxmlformats.org/officeDocument/2006/relationships/hyperlink" Target="http://seekingalpha.com/article/4012280-pc-shipments-playstation-vr-podcast" TargetMode="External"/><Relationship Id="rId119" Type="http://schemas.openxmlformats.org/officeDocument/2006/relationships/hyperlink" Target="https://techpinions.com/unpacked-for-friday-sept-30th-2016/47308" TargetMode="External"/><Relationship Id="rId44" Type="http://schemas.openxmlformats.org/officeDocument/2006/relationships/hyperlink" Target="http://seekingalpha.com/article/3956144-smartphone-holdouts-facebook-commerce-iot-developments-podcast" TargetMode="External"/><Relationship Id="rId60" Type="http://schemas.openxmlformats.org/officeDocument/2006/relationships/hyperlink" Target="http://www.recode.net/2016/1/20/11588954/the-promise-and-confusion-of-usb-type-c" TargetMode="External"/><Relationship Id="rId65" Type="http://schemas.openxmlformats.org/officeDocument/2006/relationships/hyperlink" Target="https://techpinions.com/unpacked-for-friday-july-15th-2016/46562" TargetMode="External"/><Relationship Id="rId81" Type="http://schemas.openxmlformats.org/officeDocument/2006/relationships/hyperlink" Target="http://www.recode.net/2016/8/17/12519046/cloud-computing-as-utility-private-public-data-center" TargetMode="External"/><Relationship Id="rId86" Type="http://schemas.openxmlformats.org/officeDocument/2006/relationships/hyperlink" Target="http://www.fastcompany.com/3063342/platform-wars/survey-says-yes-us-consumers-will-buy-cars-from-apple-and-google" TargetMode="External"/><Relationship Id="rId13" Type="http://schemas.openxmlformats.org/officeDocument/2006/relationships/hyperlink" Target="http://www.techspot.com/news/64953-turning-makers-manufacturers.html" TargetMode="External"/><Relationship Id="rId18" Type="http://schemas.openxmlformats.org/officeDocument/2006/relationships/hyperlink" Target="http://www.recode.net/2016/5/18/11692330/desktop-cps-gaming-virtual-reality-dell-alienware" TargetMode="External"/><Relationship Id="rId39" Type="http://schemas.openxmlformats.org/officeDocument/2006/relationships/hyperlink" Target="http://www.usatoday.com/story/tech/columnist/2016/03/24/ar-vr-driving-major-innovations-tech/82229078/" TargetMode="External"/><Relationship Id="rId109" Type="http://schemas.openxmlformats.org/officeDocument/2006/relationships/hyperlink" Target="http://www.recode.net/2016/10/28/13411188/pc-dead-longevity-apple-microsoft-tablet-smartwatch" TargetMode="External"/><Relationship Id="rId34" Type="http://schemas.openxmlformats.org/officeDocument/2006/relationships/hyperlink" Target="http://www.recode.net/2016/4/6/11585914/virtual-reality-in-the-cloud" TargetMode="External"/><Relationship Id="rId50" Type="http://schemas.openxmlformats.org/officeDocument/2006/relationships/hyperlink" Target="http://www.usatoday.com/story/tech/columnist/2016/02/17/dark-clouds-over-cloud-services-reflect-pull-legacy-technology/80475100/" TargetMode="External"/><Relationship Id="rId55" Type="http://schemas.openxmlformats.org/officeDocument/2006/relationships/hyperlink" Target="http://www.recode.net/2016/2/4/11587576/what-if-twitter-died" TargetMode="External"/><Relationship Id="rId76" Type="http://schemas.openxmlformats.org/officeDocument/2006/relationships/hyperlink" Target="http://seekingalpha.com/article/3996717-samsung-note-7-snapchat-instagram-uber-china-podcast" TargetMode="External"/><Relationship Id="rId97" Type="http://schemas.openxmlformats.org/officeDocument/2006/relationships/hyperlink" Target="https://techpinions.com/unpacking-this-weeks-news-december-9th-2016/48223" TargetMode="External"/><Relationship Id="rId104" Type="http://schemas.openxmlformats.org/officeDocument/2006/relationships/hyperlink" Target="http://seekingalpha.com/article/4022810-trump-effect-elections-impact-tech-podcast" TargetMode="External"/><Relationship Id="rId120" Type="http://schemas.openxmlformats.org/officeDocument/2006/relationships/hyperlink" Target="http://www.recode.net/2016/10/3/13149670/google-new-os-andromeda-operating-system-chrome-android" TargetMode="External"/><Relationship Id="rId125" Type="http://schemas.openxmlformats.org/officeDocument/2006/relationships/hyperlink" Target="http://seekingalpha.com/article/4031120-podcast-autonomous-cars-uber-waymo-facebook-fake-news" TargetMode="External"/><Relationship Id="rId7" Type="http://schemas.openxmlformats.org/officeDocument/2006/relationships/hyperlink" Target="https://techpinions.com/unpacked-for-friday-june-17th-2016/46317" TargetMode="External"/><Relationship Id="rId71" Type="http://schemas.openxmlformats.org/officeDocument/2006/relationships/hyperlink" Target="http://seekingalpha.com/article/3991004-softbank-arm-purchase-impact-semiconductor-market-podcast" TargetMode="External"/><Relationship Id="rId92" Type="http://schemas.openxmlformats.org/officeDocument/2006/relationships/hyperlink" Target="https://techpinions.com/unpacked-for-friday-november-18-2016/48044" TargetMode="External"/><Relationship Id="rId2" Type="http://schemas.openxmlformats.org/officeDocument/2006/relationships/hyperlink" Target="http://www.usatoday.com/story/tech/columnist/2016/06/28/your-average-car-lot-more-code-driven-than-you-think/86437052/" TargetMode="External"/><Relationship Id="rId29" Type="http://schemas.openxmlformats.org/officeDocument/2006/relationships/hyperlink" Target="http://www.techspot.com/news/64495-enterprise-iot-drives-indirect-savings.html" TargetMode="External"/><Relationship Id="rId24" Type="http://schemas.openxmlformats.org/officeDocument/2006/relationships/hyperlink" Target="http://seekingalpha.com/article/3969841-apple-samsung-facebook-amazon-earnings-podcast" TargetMode="External"/><Relationship Id="rId40" Type="http://schemas.openxmlformats.org/officeDocument/2006/relationships/hyperlink" Target="http://www.recode.net/2016/3/23/11587222/apple-moves-to-middle-age" TargetMode="External"/><Relationship Id="rId45" Type="http://schemas.openxmlformats.org/officeDocument/2006/relationships/hyperlink" Target="http://www.techspot.com/news/63957-iot-mixing-pot-technologies-finally-coming-focus.html" TargetMode="External"/><Relationship Id="rId66" Type="http://schemas.openxmlformats.org/officeDocument/2006/relationships/hyperlink" Target="http://www.usatoday.com/story/tech/columnist/2016/07/19/semi-autonomous-driving-really-viable/87083214/" TargetMode="External"/><Relationship Id="rId87" Type="http://schemas.openxmlformats.org/officeDocument/2006/relationships/hyperlink" Target="http://www.recode.net/2016/9/14/12904906/apple-iphone-7-audio-sound-quality-opportunity-airpods" TargetMode="External"/><Relationship Id="rId110" Type="http://schemas.openxmlformats.org/officeDocument/2006/relationships/hyperlink" Target="http://www.usatoday.com/story/tech/columnist/2016/10/24/we-teaching-ai-teaching-us/92481720/" TargetMode="External"/><Relationship Id="rId115" Type="http://schemas.openxmlformats.org/officeDocument/2006/relationships/hyperlink" Target="https://techpinions.com/unpacked-for-friday-october-14th-2016/47458" TargetMode="External"/><Relationship Id="rId61" Type="http://schemas.openxmlformats.org/officeDocument/2006/relationships/hyperlink" Target="http://seekingalpha.com/article/3814826-gopro-apple-time-warner-pc-market-podcast" TargetMode="External"/><Relationship Id="rId82" Type="http://schemas.openxmlformats.org/officeDocument/2006/relationships/hyperlink" Target="http://seekingalpha.com/article/4000997-intel-idf-podcast" TargetMode="External"/><Relationship Id="rId19" Type="http://schemas.openxmlformats.org/officeDocument/2006/relationships/hyperlink" Target="http://seekingalpha.com/article/3975070-apple-didi-chuxing-investment-pc-replacements-google-o-preview-podcast" TargetMode="External"/><Relationship Id="rId14" Type="http://schemas.openxmlformats.org/officeDocument/2006/relationships/hyperlink" Target="http://seekingalpha.com/article/3976763-google-o-nokia-phones-apple-india-maker-faire-podcast" TargetMode="External"/><Relationship Id="rId30" Type="http://schemas.openxmlformats.org/officeDocument/2006/relationships/hyperlink" Target="http://seekingalpha.com/article/3965684-huawei-analyst-event-facebook-f8-developers-conference-bots-podcast" TargetMode="External"/><Relationship Id="rId35" Type="http://schemas.openxmlformats.org/officeDocument/2006/relationships/hyperlink" Target="http://seekingalpha.com/article/3962668-microsoft-build-tesla-model-3-podcast" TargetMode="External"/><Relationship Id="rId56" Type="http://schemas.openxmlformats.org/officeDocument/2006/relationships/hyperlink" Target="http://seekingalpha.com/article/3849716-kantar-smartphones-apple-microsoft-facebook-amazon-earnings-fcc-set-top-box-rules-podcast" TargetMode="External"/><Relationship Id="rId77" Type="http://schemas.openxmlformats.org/officeDocument/2006/relationships/hyperlink" Target="http://www.recode.net/2016/8/10/12413592/digital-identity-virtual-id-card-fido-web-api" TargetMode="External"/><Relationship Id="rId100" Type="http://schemas.openxmlformats.org/officeDocument/2006/relationships/hyperlink" Target="http://www.recode.net/2016/12/2/13819582/ingredient-brand-component-technology-pipeline-product-trends" TargetMode="External"/><Relationship Id="rId105" Type="http://schemas.openxmlformats.org/officeDocument/2006/relationships/hyperlink" Target="https://techpinions.com/unpacked-for-friday-november-11-2016/47939" TargetMode="External"/><Relationship Id="rId126" Type="http://schemas.openxmlformats.org/officeDocument/2006/relationships/hyperlink" Target="http://www.usatoday.com/story/tech/columnist/2016/12/23/vr-ar-very-real-2017/95719704/" TargetMode="External"/><Relationship Id="rId8" Type="http://schemas.openxmlformats.org/officeDocument/2006/relationships/hyperlink" Target="http://www.recode.net/2016/6/15/11935606/apple-drives-apps-into-services-wwdc-2016" TargetMode="External"/><Relationship Id="rId51" Type="http://schemas.openxmlformats.org/officeDocument/2006/relationships/hyperlink" Target="http://www.recode.net/2016/2/18/11587962/can-web-music-survive" TargetMode="External"/><Relationship Id="rId72" Type="http://schemas.openxmlformats.org/officeDocument/2006/relationships/hyperlink" Target="https://techpinions.com/unpacked-for-friday-july-29-2016/46643" TargetMode="External"/><Relationship Id="rId93" Type="http://schemas.openxmlformats.org/officeDocument/2006/relationships/hyperlink" Target="http://www.recode.net/2016/7/27/12286408/siggraph-computer-graphics-amd-nvidia-augmented-virtual-reality" TargetMode="External"/><Relationship Id="rId98" Type="http://schemas.openxmlformats.org/officeDocument/2006/relationships/hyperlink" Target="http://www.usatoday.com/story/tech/columnist/2016/12/08/techs-biggest-battle-yet-your-time/94692774/" TargetMode="External"/><Relationship Id="rId121" Type="http://schemas.openxmlformats.org/officeDocument/2006/relationships/hyperlink" Target="http://www.usatoday.com/story/tech/columnist/2016/09/19/small-business-internet-of-things-column/89677178/" TargetMode="External"/><Relationship Id="rId3" Type="http://schemas.openxmlformats.org/officeDocument/2006/relationships/hyperlink" Target="http://seekingalpha.com/article/3981404-apple-app-store-lenovo-motorola-smartphones-podcast" TargetMode="External"/><Relationship Id="rId25" Type="http://schemas.openxmlformats.org/officeDocument/2006/relationships/hyperlink" Target="http://www.recode.net/2016/4/27/11586446/the-end-of-hardware" TargetMode="External"/><Relationship Id="rId46" Type="http://schemas.openxmlformats.org/officeDocument/2006/relationships/hyperlink" Target="http://seekingalpha.com/article/3937056-mobile-world-congress-iphone-encryption-podcast" TargetMode="External"/><Relationship Id="rId67" Type="http://schemas.openxmlformats.org/officeDocument/2006/relationships/hyperlink" Target="https://techpinions.com/unpacked-for-friday-june-30th-2016/46453" TargetMode="External"/><Relationship Id="rId116" Type="http://schemas.openxmlformats.org/officeDocument/2006/relationships/hyperlink" Target="http://www.recode.net/2016/10/5/13174926/cable-service-providers-telcos-dumb-pipes-differentiation" TargetMode="External"/><Relationship Id="rId20" Type="http://schemas.openxmlformats.org/officeDocument/2006/relationships/hyperlink" Target="http://www.recode.net/2016/5/11/11651032/the-biggest-question-for-the-internet-of-things-who-pays-" TargetMode="External"/><Relationship Id="rId41" Type="http://schemas.openxmlformats.org/officeDocument/2006/relationships/hyperlink" Target="http://www.recode.net/2016/3/15/11586992/amazon-echo-the-invisible-platform" TargetMode="External"/><Relationship Id="rId62" Type="http://schemas.openxmlformats.org/officeDocument/2006/relationships/hyperlink" Target="http://www.recode.net/2016/1/14/11588804/the-hottest-computing-device-cars" TargetMode="External"/><Relationship Id="rId83" Type="http://schemas.openxmlformats.org/officeDocument/2006/relationships/hyperlink" Target="http://www.recode.net/2016/9/1/12715080/survey-ridesharing-impact-car-sales-uber-lyft-autonomous" TargetMode="External"/><Relationship Id="rId88" Type="http://schemas.openxmlformats.org/officeDocument/2006/relationships/hyperlink" Target="http://seekingalpha.com/article/4010944-google-hardware-event-podcast" TargetMode="External"/><Relationship Id="rId111" Type="http://schemas.openxmlformats.org/officeDocument/2006/relationships/hyperlink" Target="http://seekingalpha.com/article/4014377-dell-emc-world-le-eco-launch-apple-car-poscast" TargetMode="External"/><Relationship Id="rId15" Type="http://schemas.openxmlformats.org/officeDocument/2006/relationships/hyperlink" Target="https://techpinions.com/unpacked-the-weeks-news/45721" TargetMode="External"/><Relationship Id="rId36" Type="http://schemas.openxmlformats.org/officeDocument/2006/relationships/hyperlink" Target="http://www.usatoday.com/story/tech/columnist/2016/03/31/forget-4k-s-time-ultra-hd/82440024/" TargetMode="External"/><Relationship Id="rId57" Type="http://schemas.openxmlformats.org/officeDocument/2006/relationships/hyperlink" Target="https://techpinions.com/smart-home-safety-evolution-physical-to-digital/43271" TargetMode="External"/><Relationship Id="rId106" Type="http://schemas.openxmlformats.org/officeDocument/2006/relationships/hyperlink" Target="https://www.fastcompany.com/3065482/election-2016/what-does-the-global-rise-of-nationalism-mean-for-tech" TargetMode="External"/><Relationship Id="rId127" Type="http://schemas.openxmlformats.org/officeDocument/2006/relationships/hyperlink" Target="http://www.techspot.com/news/67470-cars-client-devices.html" TargetMode="External"/><Relationship Id="rId10" Type="http://schemas.openxmlformats.org/officeDocument/2006/relationships/hyperlink" Target="http://www.usatoday.com/story/tech/columnist/2016/06/11/augmented-reality-lenovo-phab-pro-2/85745396/" TargetMode="External"/><Relationship Id="rId31" Type="http://schemas.openxmlformats.org/officeDocument/2006/relationships/hyperlink" Target="http://www.recode.net/2016/4/12/11586074/bloops-and-blips-ahead-for-bots" TargetMode="External"/><Relationship Id="rId52" Type="http://schemas.openxmlformats.org/officeDocument/2006/relationships/hyperlink" Target="http://seekingalpha.com/article/3894036-twitter-wireless-connectivity-sony-vr-podcast" TargetMode="External"/><Relationship Id="rId73" Type="http://schemas.openxmlformats.org/officeDocument/2006/relationships/hyperlink" Target="http://www.usatoday.com/story/tech/columnist/2016/07/29/what-happens-when-digital-assistants-get-really-good/87721346/" TargetMode="External"/><Relationship Id="rId78" Type="http://schemas.openxmlformats.org/officeDocument/2006/relationships/hyperlink" Target="https://techpinions.com/unpacked-for-friday-august-12th-2016/46803" TargetMode="External"/><Relationship Id="rId94" Type="http://schemas.openxmlformats.org/officeDocument/2006/relationships/hyperlink" Target="http://www.recode.net/2016/9/9/12864074/rethinking-smart-home-gateway-router-broadband" TargetMode="External"/><Relationship Id="rId99" Type="http://schemas.openxmlformats.org/officeDocument/2006/relationships/hyperlink" Target="http://www.techspot.com/news/67298-multipurpose-multifunction-tech-devices-drive-future-growth.html" TargetMode="External"/><Relationship Id="rId101" Type="http://schemas.openxmlformats.org/officeDocument/2006/relationships/hyperlink" Target="https://techpinions.com/podcast-holiday-tech-shopping-predictions/48071" TargetMode="External"/><Relationship Id="rId122" Type="http://schemas.openxmlformats.org/officeDocument/2006/relationships/hyperlink" Target="http://seekingalpha.com/article/4005338-apple-iphone-7-watch-2nd-edition-launch-event-podcast" TargetMode="External"/><Relationship Id="rId4" Type="http://schemas.openxmlformats.org/officeDocument/2006/relationships/hyperlink" Target="https://techpinions.com/unpacked-for-friday-june-23rd-2016/46403" TargetMode="External"/><Relationship Id="rId9" Type="http://schemas.openxmlformats.org/officeDocument/2006/relationships/hyperlink" Target="http://seekingalpha.com/article/3981404-apple-app-store-lenovo-motorola-smartphones-podcast" TargetMode="External"/><Relationship Id="rId26" Type="http://schemas.openxmlformats.org/officeDocument/2006/relationships/hyperlink" Target="http://seekingalpha.com/article/3967502-tech-earnings-intel-microsoft-google-verizon-podcast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techspot.com/news/59842-op-ed-paying-digital-privacy.html" TargetMode="External"/><Relationship Id="rId21" Type="http://schemas.openxmlformats.org/officeDocument/2006/relationships/hyperlink" Target="http://www.usatoday.com/story/tech/2015/02/11/laggard-effect-speed-with-which-new-technologies-are-deployed-within-businesses/23253579/" TargetMode="External"/><Relationship Id="rId42" Type="http://schemas.openxmlformats.org/officeDocument/2006/relationships/hyperlink" Target="http://seekingalpha.com/article/3102346-q1-2015-tech-earnings-tv-services-mobile-web-podcast" TargetMode="External"/><Relationship Id="rId47" Type="http://schemas.openxmlformats.org/officeDocument/2006/relationships/hyperlink" Target="http://seekingalpha.com/article/3240476-apple-privacy-computex-windows-10-podcast" TargetMode="External"/><Relationship Id="rId63" Type="http://schemas.openxmlformats.org/officeDocument/2006/relationships/hyperlink" Target="http://seekingalpha.com/article/3751596-second-screen-battles-ces-preview-podcast" TargetMode="External"/><Relationship Id="rId68" Type="http://schemas.openxmlformats.org/officeDocument/2006/relationships/hyperlink" Target="https://www.linkedin.com/pulse/mobile-security-key-successful-byod-implementation-bob-o-donnell?trk=mp-author-card" TargetMode="External"/><Relationship Id="rId84" Type="http://schemas.openxmlformats.org/officeDocument/2006/relationships/hyperlink" Target="http://www.recode.net/2015/5/7/11562420/a-fresh-look-at-wearables" TargetMode="External"/><Relationship Id="rId89" Type="http://schemas.openxmlformats.org/officeDocument/2006/relationships/hyperlink" Target="http://www.recode.net/2015/6/26/11563896/breaking-the-iot-connection" TargetMode="External"/><Relationship Id="rId112" Type="http://schemas.openxmlformats.org/officeDocument/2006/relationships/hyperlink" Target="https://www.linkedin.com/pulse/whither-windows-10-bob-o-donnell?trk=mp-author-card" TargetMode="External"/><Relationship Id="rId16" Type="http://schemas.openxmlformats.org/officeDocument/2006/relationships/hyperlink" Target="http://www.usatoday.com/story/tech/columnist/2015/04/30/microsoft-build-conference-satya-nadella/26579403/" TargetMode="External"/><Relationship Id="rId107" Type="http://schemas.openxmlformats.org/officeDocument/2006/relationships/hyperlink" Target="http://www.recode.net/2015/12/8/11621290/the-battle-for-the-second-screen" TargetMode="External"/><Relationship Id="rId11" Type="http://schemas.openxmlformats.org/officeDocument/2006/relationships/hyperlink" Target="http://www.usatoday.com/story/tech/2015/07/23/personal-value-iot-all-connections/30566865/" TargetMode="External"/><Relationship Id="rId32" Type="http://schemas.openxmlformats.org/officeDocument/2006/relationships/hyperlink" Target="http://seekingalpha.com/article/2828696-google-glass-samsung-blackberry-xiaomi-intel-podcast" TargetMode="External"/><Relationship Id="rId37" Type="http://schemas.openxmlformats.org/officeDocument/2006/relationships/hyperlink" Target="http://seekingalpha.com/article/2937636-lenovo-adware-apple-car-samsung-looppay-podcast" TargetMode="External"/><Relationship Id="rId53" Type="http://schemas.openxmlformats.org/officeDocument/2006/relationships/hyperlink" Target="http://seekingalpha.com/article/3476046-apple-china-facebook-m-obi-smartphone-podcast" TargetMode="External"/><Relationship Id="rId58" Type="http://schemas.openxmlformats.org/officeDocument/2006/relationships/hyperlink" Target="http://seekingalpha.com/article/3563626-microsoft-event-dell-hp-pcs-podcast" TargetMode="External"/><Relationship Id="rId74" Type="http://schemas.openxmlformats.org/officeDocument/2006/relationships/hyperlink" Target="https://www.linkedin.com/pulse/phablet-impact-continues-grow-bob-o-donnell?trk=mp-author-card" TargetMode="External"/><Relationship Id="rId79" Type="http://schemas.openxmlformats.org/officeDocument/2006/relationships/hyperlink" Target="https://www.linkedin.com/pulse/next-step-wearables-health-care-bob-o-donnell?trk=mp-author-card" TargetMode="External"/><Relationship Id="rId102" Type="http://schemas.openxmlformats.org/officeDocument/2006/relationships/hyperlink" Target="http://www.recode.net/2015/10/28/11620130/mobility-isnt-just-a-technology-its-a-mindset" TargetMode="External"/><Relationship Id="rId123" Type="http://schemas.openxmlformats.org/officeDocument/2006/relationships/hyperlink" Target="http://seekingalpha.com/article/3055206-twinning-is-key-to-connected-devices" TargetMode="External"/><Relationship Id="rId128" Type="http://schemas.openxmlformats.org/officeDocument/2006/relationships/hyperlink" Target="http://www.techspot.com/news/62268-desktop-service-rebirth-virtual-clients-business-environments.html" TargetMode="External"/><Relationship Id="rId5" Type="http://schemas.openxmlformats.org/officeDocument/2006/relationships/hyperlink" Target="http://www.usatoday.com/story/tech/columnist/2015/10/15/time-upgrade-your-pc/73996288/" TargetMode="External"/><Relationship Id="rId90" Type="http://schemas.openxmlformats.org/officeDocument/2006/relationships/hyperlink" Target="http://www.recode.net/2015/7/2/11564062/internet-of-things-momentum-is-starting-to-build" TargetMode="External"/><Relationship Id="rId95" Type="http://schemas.openxmlformats.org/officeDocument/2006/relationships/hyperlink" Target="http://www.recode.net/2015/8/5/11615348/the-iot-monetization-problem" TargetMode="External"/><Relationship Id="rId22" Type="http://schemas.openxmlformats.org/officeDocument/2006/relationships/hyperlink" Target="http://www.usatoday.com/story/tech/2015/01/29/hololens-microsoft-and-the-changing-face-of-computing/22549405/" TargetMode="External"/><Relationship Id="rId27" Type="http://schemas.openxmlformats.org/officeDocument/2006/relationships/hyperlink" Target="http://www.engadget.com/2015/06/25/appreciating-hd-audio/" TargetMode="External"/><Relationship Id="rId43" Type="http://schemas.openxmlformats.org/officeDocument/2006/relationships/hyperlink" Target="http://seekingalpha.com/article/3131156-microsoft-build-and-hololens-apple-watch-apps-apple-tv-podcast" TargetMode="External"/><Relationship Id="rId48" Type="http://schemas.openxmlformats.org/officeDocument/2006/relationships/hyperlink" Target="http://seekingalpha.com/article/3256625-apple-wwdc-2015-analysis-podcast" TargetMode="External"/><Relationship Id="rId64" Type="http://schemas.openxmlformats.org/officeDocument/2006/relationships/hyperlink" Target="https://techpinions.com/podcast-google-io/40368" TargetMode="External"/><Relationship Id="rId69" Type="http://schemas.openxmlformats.org/officeDocument/2006/relationships/hyperlink" Target="https://www.linkedin.com/pulse/hands-on-heads-on-hololens-bob-o-donnell?trk=mp-author-card" TargetMode="External"/><Relationship Id="rId113" Type="http://schemas.openxmlformats.org/officeDocument/2006/relationships/hyperlink" Target="https://www.linkedin.com/pulse/how-windows-10-impact-pcs-tablets-bob-o-donnell?trk=mp-author-card" TargetMode="External"/><Relationship Id="rId118" Type="http://schemas.openxmlformats.org/officeDocument/2006/relationships/hyperlink" Target="http://seekingalpha.com/article/2970126-flat-slab-finale" TargetMode="External"/><Relationship Id="rId80" Type="http://schemas.openxmlformats.org/officeDocument/2006/relationships/hyperlink" Target="https://www.linkedin.com/pulse/carrier-challenge-consumer-iot-bob-o-donnell?trk=mp-author-card" TargetMode="External"/><Relationship Id="rId85" Type="http://schemas.openxmlformats.org/officeDocument/2006/relationships/hyperlink" Target="http://www.recode.net/2015/5/14/11562644/making-sense-of-the-internet-of-things" TargetMode="External"/><Relationship Id="rId12" Type="http://schemas.openxmlformats.org/officeDocument/2006/relationships/hyperlink" Target="http://www.usatoday.com/story/tech/columnist/2015/07/03/odonnell-column-pc-monitors-improving/29636667/" TargetMode="External"/><Relationship Id="rId17" Type="http://schemas.openxmlformats.org/officeDocument/2006/relationships/hyperlink" Target="http://www.usatoday.com/story/tech/columnist/2015/04/15/apple-second-generation-product-company-apple-watch-microsoft/25824441/" TargetMode="External"/><Relationship Id="rId33" Type="http://schemas.openxmlformats.org/officeDocument/2006/relationships/hyperlink" Target="http://seekingalpha.com/article/2851676-windows-10-microsoft-hololens-google-mvno-podcast" TargetMode="External"/><Relationship Id="rId38" Type="http://schemas.openxmlformats.org/officeDocument/2006/relationships/hyperlink" Target="http://seekingalpha.com/article/3001216-apple-watch-macbook-pc-industry-challenges-podcast" TargetMode="External"/><Relationship Id="rId59" Type="http://schemas.openxmlformats.org/officeDocument/2006/relationships/hyperlink" Target="http://seekingalpha.com/article/3579576-pc-campaign-intel-netflix-square-podcast" TargetMode="External"/><Relationship Id="rId103" Type="http://schemas.openxmlformats.org/officeDocument/2006/relationships/hyperlink" Target="http://www.recode.net/2015/11/12/11620620/the-technological-magic-of-autodiscovery" TargetMode="External"/><Relationship Id="rId108" Type="http://schemas.openxmlformats.org/officeDocument/2006/relationships/hyperlink" Target="http://www.recode.net/2015/12/16/11621522/the-smartphone-lifetime-challenge" TargetMode="External"/><Relationship Id="rId124" Type="http://schemas.openxmlformats.org/officeDocument/2006/relationships/hyperlink" Target="https://www.linkedin.com/pulse/wearables-connected-cars-iot-heaven-bob-o-donnell?trk=mp-author-card" TargetMode="External"/><Relationship Id="rId129" Type="http://schemas.openxmlformats.org/officeDocument/2006/relationships/hyperlink" Target="http://seekingalpha.com/article/3230106-win10-intel-skylake-thunderbolt-3-interesting-pc" TargetMode="External"/><Relationship Id="rId54" Type="http://schemas.openxmlformats.org/officeDocument/2006/relationships/hyperlink" Target="http://seekingalpha.com/article/3491966-apple-event-preview-intel-skylake-android-wear-podcast" TargetMode="External"/><Relationship Id="rId70" Type="http://schemas.openxmlformats.org/officeDocument/2006/relationships/hyperlink" Target="https://www.linkedin.com/pulse/iphone-next-bob-o-donnell?trk=mp-author-card" TargetMode="External"/><Relationship Id="rId75" Type="http://schemas.openxmlformats.org/officeDocument/2006/relationships/hyperlink" Target="https://www.linkedin.com/pulse/future-computing-invisible-bob-o-donnell?trk=mp-author-card" TargetMode="External"/><Relationship Id="rId91" Type="http://schemas.openxmlformats.org/officeDocument/2006/relationships/hyperlink" Target="http://www.recode.net/2015/7/7/11564152/the-vague-software-magic-of-the-internet-of-things" TargetMode="External"/><Relationship Id="rId96" Type="http://schemas.openxmlformats.org/officeDocument/2006/relationships/hyperlink" Target="http://www.recode.net/2015/8/28/11618080/is-the-tech-market-hitting-middle-age" TargetMode="External"/><Relationship Id="rId1" Type="http://schemas.openxmlformats.org/officeDocument/2006/relationships/hyperlink" Target="http://www.usatoday.com/story/tech/columnist/2015/12/17/self-driving-cars-google-apple-audi-ford-volkswagen/77473896/" TargetMode="External"/><Relationship Id="rId6" Type="http://schemas.openxmlformats.org/officeDocument/2006/relationships/hyperlink" Target="http://www.usatoday.com/story/tech/columnist/2015/10/05/microsofts-next-smartphone-may-extend-windows-10-features-like-iris-scans/73389720/" TargetMode="External"/><Relationship Id="rId23" Type="http://schemas.openxmlformats.org/officeDocument/2006/relationships/hyperlink" Target="http://www.usatoday.com/story/tech/2015/01/15/ces-tech-device-diversity-is-about-to-explode-iot/21817657/" TargetMode="External"/><Relationship Id="rId28" Type="http://schemas.openxmlformats.org/officeDocument/2006/relationships/hyperlink" Target="http://www.engadget.com/2015/06/09/the-new-semiconductor-challenge-doing-more-without-moore/" TargetMode="External"/><Relationship Id="rId49" Type="http://schemas.openxmlformats.org/officeDocument/2006/relationships/hyperlink" Target="http://seekingalpha.com/article/3287755-apple-music-hd-audio-smart-homes-iot-china-mcommerce-podcast" TargetMode="External"/><Relationship Id="rId114" Type="http://schemas.openxmlformats.org/officeDocument/2006/relationships/hyperlink" Target="http://www.techspot.com/news/59623-op-ed-sexiest-new-devices-pcs.html" TargetMode="External"/><Relationship Id="rId119" Type="http://schemas.openxmlformats.org/officeDocument/2006/relationships/hyperlink" Target="https://www.linkedin.com/pulse/apple-event-surprises-bob-o-donnell?trk=mp-author-card" TargetMode="External"/><Relationship Id="rId44" Type="http://schemas.openxmlformats.org/officeDocument/2006/relationships/hyperlink" Target="http://seekingalpha.com/article/3163436-wearables-connected-car-iot-podcast" TargetMode="External"/><Relationship Id="rId60" Type="http://schemas.openxmlformats.org/officeDocument/2006/relationships/hyperlink" Target="http://seekingalpha.com/article/3600376-microsoft-amazon-google-ebay-dell-world-china-oems-podcast" TargetMode="External"/><Relationship Id="rId65" Type="http://schemas.openxmlformats.org/officeDocument/2006/relationships/hyperlink" Target="https://techpinions.com/podcast-windows-10-samsung-earnings-apple-watch-and-android/41296" TargetMode="External"/><Relationship Id="rId81" Type="http://schemas.openxmlformats.org/officeDocument/2006/relationships/hyperlink" Target="https://www.linkedin.com/pulse/rethinking-conference-room-bob-o-donnell?trk=mp-author-card" TargetMode="External"/><Relationship Id="rId86" Type="http://schemas.openxmlformats.org/officeDocument/2006/relationships/hyperlink" Target="http://www.recode.net/2015/5/21/11562860/makers-movement-drives-the-future" TargetMode="External"/><Relationship Id="rId130" Type="http://schemas.openxmlformats.org/officeDocument/2006/relationships/hyperlink" Target="http://seekingalpha.com/article/3640026-iots-biggest-impact-business-models" TargetMode="External"/><Relationship Id="rId13" Type="http://schemas.openxmlformats.org/officeDocument/2006/relationships/hyperlink" Target="http://www.usatoday.com/story/tech/columnist/2015/06/18/passwords-must-die/28929523/" TargetMode="External"/><Relationship Id="rId18" Type="http://schemas.openxmlformats.org/officeDocument/2006/relationships/hyperlink" Target="http://www.usatoday.com/story/tech/2015/04/02/smartwatches-the-new-smartphones/70825490/" TargetMode="External"/><Relationship Id="rId39" Type="http://schemas.openxmlformats.org/officeDocument/2006/relationships/hyperlink" Target="http://seekingalpha.com/article/3018486-intel-google-tag-hauer-nvidia-autonomous-cars-apple-tv-services-podcast" TargetMode="External"/><Relationship Id="rId109" Type="http://schemas.openxmlformats.org/officeDocument/2006/relationships/hyperlink" Target="http://www.recode.net/2015/12/30/11621792/ten-tech-predictions-for-2016-part-one" TargetMode="External"/><Relationship Id="rId34" Type="http://schemas.openxmlformats.org/officeDocument/2006/relationships/hyperlink" Target="http://seekingalpha.com/article/2871596-tech-earnings-apple-google-and-amazon-podcast" TargetMode="External"/><Relationship Id="rId50" Type="http://schemas.openxmlformats.org/officeDocument/2006/relationships/hyperlink" Target="http://seekingalpha.com/article/3318095-apple-watch-sales-pc-shipments-microsoft-nokia-podcast" TargetMode="External"/><Relationship Id="rId55" Type="http://schemas.openxmlformats.org/officeDocument/2006/relationships/hyperlink" Target="http://seekingalpha.com/article/3506556-apple-event-analysis-podcast" TargetMode="External"/><Relationship Id="rId76" Type="http://schemas.openxmlformats.org/officeDocument/2006/relationships/hyperlink" Target="https://www.linkedin.com/pulse/competing-standard-co-existence-wireless-charging-iot-bob-o-donnell?trk=mp-author-card" TargetMode="External"/><Relationship Id="rId97" Type="http://schemas.openxmlformats.org/officeDocument/2006/relationships/hyperlink" Target="http://www.recode.net/2015/9/3/11618312/the-real-software-revolution-its-in-the-data-center" TargetMode="External"/><Relationship Id="rId104" Type="http://schemas.openxmlformats.org/officeDocument/2006/relationships/hyperlink" Target="http://www.recode.net/2015/11/19/11620818/screenless-wearables-and-new-means-of-interaction" TargetMode="External"/><Relationship Id="rId120" Type="http://schemas.openxmlformats.org/officeDocument/2006/relationships/hyperlink" Target="http://seekingalpha.com/article/3025826-smart-cars-accelerating-slowly" TargetMode="External"/><Relationship Id="rId125" Type="http://schemas.openxmlformats.org/officeDocument/2006/relationships/hyperlink" Target="http://www.techspot.com/news/60356-size-constraints-battery-life-future-wearable-power-energy.html" TargetMode="External"/><Relationship Id="rId7" Type="http://schemas.openxmlformats.org/officeDocument/2006/relationships/hyperlink" Target="http://www.usatoday.com/story/tech/columnist/2015/09/24/auto-industry-ripe-disruption/72735930/" TargetMode="External"/><Relationship Id="rId71" Type="http://schemas.openxmlformats.org/officeDocument/2006/relationships/hyperlink" Target="https://www.linkedin.com/pulse/mobile-only-future-bob-o-donnell?trk=mp-author-card" TargetMode="External"/><Relationship Id="rId92" Type="http://schemas.openxmlformats.org/officeDocument/2006/relationships/hyperlink" Target="http://www.recode.net/2015/7/15/11614740/the-hidden-opportunity-of-corporate-smartphones" TargetMode="External"/><Relationship Id="rId2" Type="http://schemas.openxmlformats.org/officeDocument/2006/relationships/hyperlink" Target="http://www.usatoday.com/story/tech/columnist/2015/12/03/can-apple-continue-shine/76736578/" TargetMode="External"/><Relationship Id="rId29" Type="http://schemas.openxmlformats.org/officeDocument/2006/relationships/hyperlink" Target="http://www.recode.net/2015/4/30/11562036/the-device-dream-team-large-smartphones-and-thin-notebooks" TargetMode="External"/><Relationship Id="rId24" Type="http://schemas.openxmlformats.org/officeDocument/2006/relationships/hyperlink" Target="http://www.engadget.com/2015/11/12/the-best-new-notebook-may-not-be-a-notebook/" TargetMode="External"/><Relationship Id="rId40" Type="http://schemas.openxmlformats.org/officeDocument/2006/relationships/hyperlink" Target="http://seekingalpha.com/article/3050796-tablets-surface-3-connected-cars-podcast" TargetMode="External"/><Relationship Id="rId45" Type="http://schemas.openxmlformats.org/officeDocument/2006/relationships/hyperlink" Target="http://seekingalpha.com/article/3189266-aol-verizon-globalization-apple-homekit-podcast" TargetMode="External"/><Relationship Id="rId66" Type="http://schemas.openxmlformats.org/officeDocument/2006/relationships/hyperlink" Target="https://techpinions.com/podcast-intel-idf-amazon-workplace-nomophobia/41543" TargetMode="External"/><Relationship Id="rId87" Type="http://schemas.openxmlformats.org/officeDocument/2006/relationships/hyperlink" Target="http://www.recode.net/2015/6/12/11563520/post-wwdc-the-challenge-of-rising-expectations" TargetMode="External"/><Relationship Id="rId110" Type="http://schemas.openxmlformats.org/officeDocument/2006/relationships/hyperlink" Target="http://seekingalpha.com/article/2801225-more-tech-predictions-for-2015" TargetMode="External"/><Relationship Id="rId115" Type="http://schemas.openxmlformats.org/officeDocument/2006/relationships/hyperlink" Target="https://www.linkedin.com/pulse/business-models-internet-things-iot-bob-o-donnell?trk=mp-author-card" TargetMode="External"/><Relationship Id="rId131" Type="http://schemas.openxmlformats.org/officeDocument/2006/relationships/printerSettings" Target="../printerSettings/printerSettings4.bin"/><Relationship Id="rId61" Type="http://schemas.openxmlformats.org/officeDocument/2006/relationships/hyperlink" Target="http://seekingalpha.com/article/3704226-screenless-wearables-streaming-mobile-apps-black-friday-podcast" TargetMode="External"/><Relationship Id="rId82" Type="http://schemas.openxmlformats.org/officeDocument/2006/relationships/hyperlink" Target="https://www.linkedin.com/pulse/key-iot-security-bob-o-donnell?trk=mp-author-card" TargetMode="External"/><Relationship Id="rId19" Type="http://schemas.openxmlformats.org/officeDocument/2006/relationships/hyperlink" Target="http://www.usatoday.com/story/tech/columnist/2015/03/18/microsoft-windows-is-not-dead-yet-apple-google/24998223/" TargetMode="External"/><Relationship Id="rId14" Type="http://schemas.openxmlformats.org/officeDocument/2006/relationships/hyperlink" Target="http://www.usatoday.com/story/tech/columnist/2015/06/04/the-best-new-tech-is-invisible-smartphones-internet-of-things-nest/28471075/" TargetMode="External"/><Relationship Id="rId30" Type="http://schemas.openxmlformats.org/officeDocument/2006/relationships/hyperlink" Target="http://seekingalpha.com/article/2795225-tech-pinions-2015-predictions-podcast" TargetMode="External"/><Relationship Id="rId35" Type="http://schemas.openxmlformats.org/officeDocument/2006/relationships/hyperlink" Target="http://seekingalpha.com/article/2895536-smartphone-market-share-twitter-arm-podcast" TargetMode="External"/><Relationship Id="rId56" Type="http://schemas.openxmlformats.org/officeDocument/2006/relationships/hyperlink" Target="http://seekingalpha.com/article/3535106-china-apple-car-office-2016-podcast" TargetMode="External"/><Relationship Id="rId77" Type="http://schemas.openxmlformats.org/officeDocument/2006/relationships/hyperlink" Target="https://www.linkedin.com/pulse/mobile-sites-should-dead-bob-o-donnell?trk=mp-author-card" TargetMode="External"/><Relationship Id="rId100" Type="http://schemas.openxmlformats.org/officeDocument/2006/relationships/hyperlink" Target="http://www.recode.net/2015/10/16/11619678/the-tech-world-moves-to-and-away-from-or" TargetMode="External"/><Relationship Id="rId105" Type="http://schemas.openxmlformats.org/officeDocument/2006/relationships/hyperlink" Target="http://www.recode.net/2015/11/25/11620940/consumer-device-purchase-trends" TargetMode="External"/><Relationship Id="rId126" Type="http://schemas.openxmlformats.org/officeDocument/2006/relationships/hyperlink" Target="https://www.linkedin.com/pulse/iot-opportunity-wide-open-bob-o-donnell?trk=mp-author-card" TargetMode="External"/><Relationship Id="rId8" Type="http://schemas.openxmlformats.org/officeDocument/2006/relationships/hyperlink" Target="http://www.usatoday.com/story/tech/columnist/2015/09/10/next-version-apple-s-all-services/72007940/" TargetMode="External"/><Relationship Id="rId51" Type="http://schemas.openxmlformats.org/officeDocument/2006/relationships/hyperlink" Target="http://seekingalpha.com/article/3335805-apple-earnings-preview-xiaomi-intel-earnings-podcast" TargetMode="External"/><Relationship Id="rId72" Type="http://schemas.openxmlformats.org/officeDocument/2006/relationships/hyperlink" Target="https://www.linkedin.com/pulse/real-iot-opportunity-industry-bob-o-donnell?trk=mp-author-card" TargetMode="External"/><Relationship Id="rId93" Type="http://schemas.openxmlformats.org/officeDocument/2006/relationships/hyperlink" Target="http://www.recode.net/2015/7/22/11614942/the-complexity-challenge-drives-shadow-it" TargetMode="External"/><Relationship Id="rId98" Type="http://schemas.openxmlformats.org/officeDocument/2006/relationships/hyperlink" Target="http://www.recode.net/2015/9/25/11618928/whats-next-for-consumer-tech" TargetMode="External"/><Relationship Id="rId121" Type="http://schemas.openxmlformats.org/officeDocument/2006/relationships/hyperlink" Target="https://www.linkedin.com/pulse/smart-home-decade-dilemma-bob-o-donnell?trk=mp-author-card" TargetMode="External"/><Relationship Id="rId3" Type="http://schemas.openxmlformats.org/officeDocument/2006/relationships/hyperlink" Target="http://www.usatoday.com/story/tech/columnist/2015/11/12/tablet-vs-pc-tim-cook-aside-consumers-really-dont-care/75634710/" TargetMode="External"/><Relationship Id="rId25" Type="http://schemas.openxmlformats.org/officeDocument/2006/relationships/hyperlink" Target="http://www.engadget.com/2015/09/28/the-philosophical-challenges-with-smart-homes-and-smart-cars/" TargetMode="External"/><Relationship Id="rId46" Type="http://schemas.openxmlformats.org/officeDocument/2006/relationships/hyperlink" Target="http://seekingalpha.com/article/3207656-maker-faire-google-io-preview-messaging-platforms-podcast" TargetMode="External"/><Relationship Id="rId67" Type="http://schemas.openxmlformats.org/officeDocument/2006/relationships/hyperlink" Target="https://techpinions.com/podcast-ipad-pro-apple-tv-intel-tag-heuer-smartwatch/42370" TargetMode="External"/><Relationship Id="rId116" Type="http://schemas.openxmlformats.org/officeDocument/2006/relationships/hyperlink" Target="https://www.linkedin.com/pulse/whither-apple-bob-o-donnell?trk=mp-author-card" TargetMode="External"/><Relationship Id="rId20" Type="http://schemas.openxmlformats.org/officeDocument/2006/relationships/hyperlink" Target="http://www.usatoday.com/story/tech/columnist/2015/03/05/mobile-world-congress/24440309/" TargetMode="External"/><Relationship Id="rId41" Type="http://schemas.openxmlformats.org/officeDocument/2006/relationships/hyperlink" Target="http://seekingalpha.com/article/3079416-moores-law-50th-anniversary-music-services-microsoft-and-cyanogen-podcast" TargetMode="External"/><Relationship Id="rId62" Type="http://schemas.openxmlformats.org/officeDocument/2006/relationships/hyperlink" Target="http://seekingalpha.com/article/3735266-black-friday-cyber-monday-samsung-yahoo-podcast" TargetMode="External"/><Relationship Id="rId83" Type="http://schemas.openxmlformats.org/officeDocument/2006/relationships/hyperlink" Target="http://www.techspot.com/news/62052-home-gateways-extinction-evolution.html" TargetMode="External"/><Relationship Id="rId88" Type="http://schemas.openxmlformats.org/officeDocument/2006/relationships/hyperlink" Target="http://www.recode.net/2015/6/17/11563658/software-is-a-service" TargetMode="External"/><Relationship Id="rId111" Type="http://schemas.openxmlformats.org/officeDocument/2006/relationships/hyperlink" Target="https://www.linkedin.com/pulse/smart-home-situation-likely-get-worse-before-gets-better-o-donnell?trk=mp-author-card" TargetMode="External"/><Relationship Id="rId132" Type="http://schemas.openxmlformats.org/officeDocument/2006/relationships/drawing" Target="../drawings/drawing6.xml"/><Relationship Id="rId15" Type="http://schemas.openxmlformats.org/officeDocument/2006/relationships/hyperlink" Target="http://www.usatoday.com/story/tech/columnist/2015/05/13/the-battle-for-the-living-room-hulu-netflix-hbo-youtube-apple-google/27273925/" TargetMode="External"/><Relationship Id="rId36" Type="http://schemas.openxmlformats.org/officeDocument/2006/relationships/hyperlink" Target="http://seekingalpha.com/article/2917506-smartwatches-cyanogen-android-carrier-subsidies-iot-podcast" TargetMode="External"/><Relationship Id="rId57" Type="http://schemas.openxmlformats.org/officeDocument/2006/relationships/hyperlink" Target="http://seekingalpha.com/article/3549146-google-nexus-amazon-t-podcast" TargetMode="External"/><Relationship Id="rId106" Type="http://schemas.openxmlformats.org/officeDocument/2006/relationships/hyperlink" Target="http://www.recode.net/2015/12/4/11621160/smart-assistants-are-making-progress-but-slowly" TargetMode="External"/><Relationship Id="rId127" Type="http://schemas.openxmlformats.org/officeDocument/2006/relationships/hyperlink" Target="https://www.linkedin.com/pulse/building-vertical-platforms-iot-bob-o-donnell?trk=mp-author-card" TargetMode="External"/><Relationship Id="rId10" Type="http://schemas.openxmlformats.org/officeDocument/2006/relationships/hyperlink" Target="http://www.usatoday.com/story/tech/columnist/2015/08/10/future-cars-smart-not-autonomous/31411613/" TargetMode="External"/><Relationship Id="rId31" Type="http://schemas.openxmlformats.org/officeDocument/2006/relationships/hyperlink" Target="http://seekingalpha.com/article/2811395-tech-pinions-ces-2015-podcast" TargetMode="External"/><Relationship Id="rId52" Type="http://schemas.openxmlformats.org/officeDocument/2006/relationships/hyperlink" Target="http://seekingalpha.com/article/3357205-tech-earnings-from-apple-qualcomm-microsoft-and-amazon-podcast" TargetMode="External"/><Relationship Id="rId73" Type="http://schemas.openxmlformats.org/officeDocument/2006/relationships/hyperlink" Target="https://www.linkedin.com/pulse/wire-free-pc-bob-o-donnell?trk=mp-author-card" TargetMode="External"/><Relationship Id="rId78" Type="http://schemas.openxmlformats.org/officeDocument/2006/relationships/hyperlink" Target="https://www.linkedin.com/pulse/amazing-hololens-leap-bob-o-donnell?trk=mp-author-card" TargetMode="External"/><Relationship Id="rId94" Type="http://schemas.openxmlformats.org/officeDocument/2006/relationships/hyperlink" Target="http://www.recode.net/2015/7/29/11615186/the-windows-10-hardware-argument" TargetMode="External"/><Relationship Id="rId99" Type="http://schemas.openxmlformats.org/officeDocument/2006/relationships/hyperlink" Target="http://www.recode.net/2015/10/7/11619302/reimagining-personal-computing" TargetMode="External"/><Relationship Id="rId101" Type="http://schemas.openxmlformats.org/officeDocument/2006/relationships/hyperlink" Target="http://www.recode.net/2015/10/22/11619868/the-arrogance-of-tech" TargetMode="External"/><Relationship Id="rId122" Type="http://schemas.openxmlformats.org/officeDocument/2006/relationships/hyperlink" Target="https://www.linkedin.com/pulse/riding-high-res-tidal-wave-bob-o-donnell?trk=mp-author-card" TargetMode="External"/><Relationship Id="rId4" Type="http://schemas.openxmlformats.org/officeDocument/2006/relationships/hyperlink" Target="http://www.usatoday.com/story/tech/columnist/2015/10/28/apples-biggest-threat-apple/74734632/" TargetMode="External"/><Relationship Id="rId9" Type="http://schemas.openxmlformats.org/officeDocument/2006/relationships/hyperlink" Target="http://www.usatoday.com/story/tech/columnist/2015/09/01/fresh-look-pcs/71521416/" TargetMode="External"/><Relationship Id="rId26" Type="http://schemas.openxmlformats.org/officeDocument/2006/relationships/hyperlink" Target="http://www.engadget.com/2015/09/02/electronics-made-in-the-usa/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seekingalpha.com/article/2573405-tech-pinions-podcast-apple-ipads-imac-retina-apple-pay" TargetMode="External"/><Relationship Id="rId21" Type="http://schemas.openxmlformats.org/officeDocument/2006/relationships/hyperlink" Target="https://www.linkedin.com/pulse/20141118155436-758330-making-makers-mainstream?trk=mp-author-card" TargetMode="External"/><Relationship Id="rId42" Type="http://schemas.openxmlformats.org/officeDocument/2006/relationships/hyperlink" Target="http://seekingalpha.com/article/2288243-moving-to-markets-of-one" TargetMode="External"/><Relationship Id="rId47" Type="http://schemas.openxmlformats.org/officeDocument/2006/relationships/hyperlink" Target="https://techpinions.com/watch-what-happens/27839" TargetMode="External"/><Relationship Id="rId63" Type="http://schemas.openxmlformats.org/officeDocument/2006/relationships/hyperlink" Target="https://techpinions.com/hot-items-for-the-holidays-large-phones-notebooks-and-smart-tvs/33440" TargetMode="External"/><Relationship Id="rId68" Type="http://schemas.openxmlformats.org/officeDocument/2006/relationships/hyperlink" Target="https://techpinions.com/sandisk-driving-flash-forward/34631" TargetMode="External"/><Relationship Id="rId7" Type="http://schemas.openxmlformats.org/officeDocument/2006/relationships/hyperlink" Target="http://www.usatoday.com/story/tech/columnist/2014/04/04/a-new-era-at-microsoft-satya-nadella/7306821/" TargetMode="External"/><Relationship Id="rId71" Type="http://schemas.openxmlformats.org/officeDocument/2006/relationships/printerSettings" Target="../printerSettings/printerSettings5.bin"/><Relationship Id="rId2" Type="http://schemas.openxmlformats.org/officeDocument/2006/relationships/hyperlink" Target="http://www.recode.net/2014/12/4/11633514/limited-by-design" TargetMode="External"/><Relationship Id="rId16" Type="http://schemas.openxmlformats.org/officeDocument/2006/relationships/hyperlink" Target="https://www.linkedin.com/pulse/20141209170545-758330-teracomputing?trk=mp-author-card" TargetMode="External"/><Relationship Id="rId29" Type="http://schemas.openxmlformats.org/officeDocument/2006/relationships/hyperlink" Target="https://www.linkedin.com/pulse/20141014173348-758330-does-big-data-equal-big-brother?trk=mp-author-card" TargetMode="External"/><Relationship Id="rId11" Type="http://schemas.openxmlformats.org/officeDocument/2006/relationships/hyperlink" Target="http://seekingalpha.com/article/2772205-2014-holiday-season-retail-trends-podcast" TargetMode="External"/><Relationship Id="rId24" Type="http://schemas.openxmlformats.org/officeDocument/2006/relationships/hyperlink" Target="https://www.linkedin.com/pulse/20141028223537-758330-the-next-evolution-for-wearables-business?trk=mp-author-card" TargetMode="External"/><Relationship Id="rId32" Type="http://schemas.openxmlformats.org/officeDocument/2006/relationships/hyperlink" Target="http://seekingalpha.com/article/2509835-tech-pinions-podcast-apple-iphone-6-launch-and-its-impact" TargetMode="External"/><Relationship Id="rId37" Type="http://schemas.openxmlformats.org/officeDocument/2006/relationships/hyperlink" Target="http://seekingalpha.com/article/2451715-phablets-a-k-a-pocket-computers-drive-new-world-order" TargetMode="External"/><Relationship Id="rId40" Type="http://schemas.openxmlformats.org/officeDocument/2006/relationships/hyperlink" Target="http://seekingalpha.com/article/2291495-tech-pinions-podcast-google-i-o-4k-gopro-podcast" TargetMode="External"/><Relationship Id="rId45" Type="http://schemas.openxmlformats.org/officeDocument/2006/relationships/hyperlink" Target="https://techpinions.com/computing-redefined-a-smart-connected-devices-forecast/27176" TargetMode="External"/><Relationship Id="rId53" Type="http://schemas.openxmlformats.org/officeDocument/2006/relationships/hyperlink" Target="https://techpinions.com/device-usage-a-question-of-degree/30217" TargetMode="External"/><Relationship Id="rId58" Type="http://schemas.openxmlformats.org/officeDocument/2006/relationships/hyperlink" Target="https://techpinions.com/tech-pinions-podcast-apple-wwdc-samsung-tizen-amazon-smartphone/31271" TargetMode="External"/><Relationship Id="rId66" Type="http://schemas.openxmlformats.org/officeDocument/2006/relationships/hyperlink" Target="https://techpinions.com/tech-pinions-podcast-august-23-2014-apple-event-predictions-smartwatch-phablet/33904" TargetMode="External"/><Relationship Id="rId5" Type="http://schemas.openxmlformats.org/officeDocument/2006/relationships/hyperlink" Target="http://www.usatoday.com/story/tech/columnist/2014/02/22/portable-digital-identities-guest-column-bob-odonnell/5704445/" TargetMode="External"/><Relationship Id="rId61" Type="http://schemas.openxmlformats.org/officeDocument/2006/relationships/hyperlink" Target="https://techpinions.com/the-future-of-ui-contextual-intelligence/31952" TargetMode="External"/><Relationship Id="rId19" Type="http://schemas.openxmlformats.org/officeDocument/2006/relationships/hyperlink" Target="https://www.linkedin.com/pulse/20141202175456-758330-the-next-performance-challenge-the-battle-for-the-burst?trk=mp-author-card" TargetMode="External"/><Relationship Id="rId14" Type="http://schemas.openxmlformats.org/officeDocument/2006/relationships/hyperlink" Target="https://www.linkedin.com/pulse/top-5-tech-predictions-2015-bob-o-donnell?trk=mp-author-card" TargetMode="External"/><Relationship Id="rId22" Type="http://schemas.openxmlformats.org/officeDocument/2006/relationships/hyperlink" Target="http://seekingalpha.com/article/2627795-hp-sprout-lenovo-motorola-microsoft-band-podcast" TargetMode="External"/><Relationship Id="rId27" Type="http://schemas.openxmlformats.org/officeDocument/2006/relationships/hyperlink" Target="http://seekingalpha.com/article/2573405-tech-pinions-podcast-apple-ipads-imac-retina-apple-pay" TargetMode="External"/><Relationship Id="rId30" Type="http://schemas.openxmlformats.org/officeDocument/2006/relationships/hyperlink" Target="http://seekingalpha.com/article/2532515-tablet-and-smartphone-futures-specialization" TargetMode="External"/><Relationship Id="rId35" Type="http://schemas.openxmlformats.org/officeDocument/2006/relationships/hyperlink" Target="http://seekingalpha.com/article/2494085-tech-pinions-podcast-apple-iphone-6-apple-watch-and-apple-pay-podcast" TargetMode="External"/><Relationship Id="rId43" Type="http://schemas.openxmlformats.org/officeDocument/2006/relationships/hyperlink" Target="http://seekingalpha.com/article/2288213-apple-drives-vision-of-seamless-multi-device-computing" TargetMode="External"/><Relationship Id="rId48" Type="http://schemas.openxmlformats.org/officeDocument/2006/relationships/hyperlink" Target="https://techpinions.com/measuring-success-in-wearables-its-thousands-of-thousands/28820" TargetMode="External"/><Relationship Id="rId56" Type="http://schemas.openxmlformats.org/officeDocument/2006/relationships/hyperlink" Target="https://techpinions.com/the-tech-pinions-podcast-microsoft-surface-pro-3-hp-tablet-google-ads/30753" TargetMode="External"/><Relationship Id="rId64" Type="http://schemas.openxmlformats.org/officeDocument/2006/relationships/hyperlink" Target="https://techpinions.com/tech-pinions-podcast-august-16-2014-intel-broadwell-y-2-in-1s-and-new-smartphones/33717" TargetMode="External"/><Relationship Id="rId69" Type="http://schemas.openxmlformats.org/officeDocument/2006/relationships/hyperlink" Target="https://techpinions.com/the-tech-pinions-podcast-post-apple-earnings-observations/29824" TargetMode="External"/><Relationship Id="rId8" Type="http://schemas.openxmlformats.org/officeDocument/2006/relationships/hyperlink" Target="http://www.usatoday.com/story/tech/columnist/2014/10/14/the-wearable-challenge-guest-piece-bob-odonnell/17208331/" TargetMode="External"/><Relationship Id="rId51" Type="http://schemas.openxmlformats.org/officeDocument/2006/relationships/hyperlink" Target="https://techpinions.com/the-next-smartphone-battleground-durability/29988" TargetMode="External"/><Relationship Id="rId72" Type="http://schemas.openxmlformats.org/officeDocument/2006/relationships/drawing" Target="../drawings/drawing7.xml"/><Relationship Id="rId3" Type="http://schemas.openxmlformats.org/officeDocument/2006/relationships/hyperlink" Target="http://www.usatoday.com/story/tech/columnist/2014/01/10/old-world-hardware-companies-are-trying-to-reinvent-themselves-ces/4399983/" TargetMode="External"/><Relationship Id="rId12" Type="http://schemas.openxmlformats.org/officeDocument/2006/relationships/hyperlink" Target="http://seekingalpha.com/article/2760345-custom-mobile-apps-for-business-still-in-their-infancy" TargetMode="External"/><Relationship Id="rId17" Type="http://schemas.openxmlformats.org/officeDocument/2006/relationships/hyperlink" Target="https://www.linkedin.com/pulse/mobile-app-development-bob-o%27donnell?trk=mp-author-card" TargetMode="External"/><Relationship Id="rId25" Type="http://schemas.openxmlformats.org/officeDocument/2006/relationships/hyperlink" Target="http://seekingalpha.com/article/2579655-size-does-matter-when-it-comes-to-screens" TargetMode="External"/><Relationship Id="rId33" Type="http://schemas.openxmlformats.org/officeDocument/2006/relationships/hyperlink" Target="http://seekingalpha.com/article/2515295-is-the-app-ecosystem-sustainable" TargetMode="External"/><Relationship Id="rId38" Type="http://schemas.openxmlformats.org/officeDocument/2006/relationships/hyperlink" Target="http://seekingalpha.com/article/2304915-tech-pinions-podcast-apple-wearables-samsung-digital-identities-podcast" TargetMode="External"/><Relationship Id="rId46" Type="http://schemas.openxmlformats.org/officeDocument/2006/relationships/hyperlink" Target="https://techpinions.com/the-multi-os-conundrum/27357" TargetMode="External"/><Relationship Id="rId59" Type="http://schemas.openxmlformats.org/officeDocument/2006/relationships/hyperlink" Target="https://techpinions.com/tech-pinions-podcast-e3-pcs-and-wearables/31630" TargetMode="External"/><Relationship Id="rId67" Type="http://schemas.openxmlformats.org/officeDocument/2006/relationships/hyperlink" Target="https://techpinions.com/tech-pinions-podcast-security-and-the-cloud/34577" TargetMode="External"/><Relationship Id="rId20" Type="http://schemas.openxmlformats.org/officeDocument/2006/relationships/hyperlink" Target="https://www.linkedin.com/pulse/20141125192638-758330-rediscovering-high-resolution-av?trk=mp-author-card" TargetMode="External"/><Relationship Id="rId41" Type="http://schemas.openxmlformats.org/officeDocument/2006/relationships/hyperlink" Target="http://seekingalpha.com/article/2288743-screen-overload-to-drive-screen-less-devices" TargetMode="External"/><Relationship Id="rId54" Type="http://schemas.openxmlformats.org/officeDocument/2006/relationships/hyperlink" Target="https://techpinions.com/the-tech-pinions-podcast-intel-chromebooks-and-amd-architectures/30366" TargetMode="External"/><Relationship Id="rId62" Type="http://schemas.openxmlformats.org/officeDocument/2006/relationships/hyperlink" Target="https://techpinions.com/portable-digital-identities/32272" TargetMode="External"/><Relationship Id="rId70" Type="http://schemas.openxmlformats.org/officeDocument/2006/relationships/hyperlink" Target="https://techpinions.com/the-technological-divining-rod/30581" TargetMode="External"/><Relationship Id="rId1" Type="http://schemas.openxmlformats.org/officeDocument/2006/relationships/hyperlink" Target="http://www.recode.net/2014/6/2/11627498/rip-device-operating-systems" TargetMode="External"/><Relationship Id="rId6" Type="http://schemas.openxmlformats.org/officeDocument/2006/relationships/hyperlink" Target="http://www.usatoday.com/story/tech/columnist/2014/03/05/smart-wearables-fashion-function/6078735/" TargetMode="External"/><Relationship Id="rId15" Type="http://schemas.openxmlformats.org/officeDocument/2006/relationships/hyperlink" Target="http://seekingalpha.com/article/2639505-a-new-wearables-forecast" TargetMode="External"/><Relationship Id="rId23" Type="http://schemas.openxmlformats.org/officeDocument/2006/relationships/hyperlink" Target="http://seekingalpha.com/article/2598005-earnings-season-apple-microsoft-amazon-and-google-podcast" TargetMode="External"/><Relationship Id="rId28" Type="http://schemas.openxmlformats.org/officeDocument/2006/relationships/hyperlink" Target="http://seekingalpha.com/article/2556615-tech-pinions-podcast-apple-event-predictions-windows-relevance-usc-body-computing-uber" TargetMode="External"/><Relationship Id="rId36" Type="http://schemas.openxmlformats.org/officeDocument/2006/relationships/hyperlink" Target="http://seekingalpha.com/article/2465825-smart-connected-devices-a-new-forecast" TargetMode="External"/><Relationship Id="rId49" Type="http://schemas.openxmlformats.org/officeDocument/2006/relationships/hyperlink" Target="https://techpinions.com/qualcomms-evolving-story/29239" TargetMode="External"/><Relationship Id="rId57" Type="http://schemas.openxmlformats.org/officeDocument/2006/relationships/hyperlink" Target="https://techpinions.com/tech-pinions-podcast-applebeats-dell-pcs-intelrockchip/31047" TargetMode="External"/><Relationship Id="rId10" Type="http://schemas.openxmlformats.org/officeDocument/2006/relationships/hyperlink" Target="https://www.linkedin.com/pulse/top-5-tech-predictions-2015-bob-o-donnell?trk=mp-author-card" TargetMode="External"/><Relationship Id="rId31" Type="http://schemas.openxmlformats.org/officeDocument/2006/relationships/hyperlink" Target="http://seekingalpha.com/article/2525995-tech-pinions-podcast-blackberry-passport-iphone-6-bendgate" TargetMode="External"/><Relationship Id="rId44" Type="http://schemas.openxmlformats.org/officeDocument/2006/relationships/hyperlink" Target="https://techpinions.com/the-innovation-asymptote/26300" TargetMode="External"/><Relationship Id="rId52" Type="http://schemas.openxmlformats.org/officeDocument/2006/relationships/hyperlink" Target="https://techpinions.com/the-tech-pinions-podcast-amazon-smartphones/30145" TargetMode="External"/><Relationship Id="rId60" Type="http://schemas.openxmlformats.org/officeDocument/2006/relationships/hyperlink" Target="https://techpinions.com/tech-pinions-podcast-amazon-fire-phone-t-mobile-blackberry/31837" TargetMode="External"/><Relationship Id="rId65" Type="http://schemas.openxmlformats.org/officeDocument/2006/relationships/hyperlink" Target="https://techpinions.com/new-life-for-pcs/33569" TargetMode="External"/><Relationship Id="rId4" Type="http://schemas.openxmlformats.org/officeDocument/2006/relationships/hyperlink" Target="http://www.usatoday.com/story/tech/columnist/2014/01/30/google-lenovo-motorola-smartphones-commentary/5039011/" TargetMode="External"/><Relationship Id="rId9" Type="http://schemas.openxmlformats.org/officeDocument/2006/relationships/hyperlink" Target="http://www.usatoday.com/story/tech/columnist/2014/12/30/the-disconnected-home-ces-jetsons-smart-home/20639919/" TargetMode="External"/><Relationship Id="rId13" Type="http://schemas.openxmlformats.org/officeDocument/2006/relationships/hyperlink" Target="http://seekingalpha.com/article/2685415-dell-world-2014-samsung-developers-conference-and-sony-webcast" TargetMode="External"/><Relationship Id="rId18" Type="http://schemas.openxmlformats.org/officeDocument/2006/relationships/hyperlink" Target="https://www.linkedin.com/pulse/next-target-enterprise-mobile-bob-o%27donnell?trk=mp-author-card" TargetMode="External"/><Relationship Id="rId39" Type="http://schemas.openxmlformats.org/officeDocument/2006/relationships/hyperlink" Target="http://seekingalpha.com/article/2304895-virtualization-reborn" TargetMode="External"/><Relationship Id="rId34" Type="http://schemas.openxmlformats.org/officeDocument/2006/relationships/hyperlink" Target="http://seekingalpha.com/article/2497745-the-wearable-identity-connection" TargetMode="External"/><Relationship Id="rId50" Type="http://schemas.openxmlformats.org/officeDocument/2006/relationships/hyperlink" Target="https://techpinions.com/byod-dilemma-devices-vs-data/29232" TargetMode="External"/><Relationship Id="rId55" Type="http://schemas.openxmlformats.org/officeDocument/2006/relationships/hyperlink" Target="https://techpinions.com/the-tech-pinions-podcast-sony-blackberry-and-applebeats/30547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techpinions.com/top-5-2014-predictions/26118" TargetMode="External"/><Relationship Id="rId2" Type="http://schemas.openxmlformats.org/officeDocument/2006/relationships/hyperlink" Target="http://techpinions.com/holiday-shoppers-gifting-themselves/25848" TargetMode="External"/><Relationship Id="rId1" Type="http://schemas.openxmlformats.org/officeDocument/2006/relationships/hyperlink" Target="http://techpinions.com/multi-device-multi-platform-companion-apps/25601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9BAAE-7733-4833-9726-CA942BF17FC1}">
  <dimension ref="A1:AN154"/>
  <sheetViews>
    <sheetView tabSelected="1" workbookViewId="0">
      <selection activeCell="A2" sqref="A2"/>
    </sheetView>
  </sheetViews>
  <sheetFormatPr defaultRowHeight="14.4" x14ac:dyDescent="0.3"/>
  <cols>
    <col min="1" max="1" width="48.33203125" bestFit="1" customWidth="1"/>
    <col min="2" max="2" width="29.88671875" customWidth="1"/>
    <col min="3" max="3" width="46.21875" customWidth="1"/>
    <col min="4" max="4" width="60" customWidth="1"/>
    <col min="5" max="5" width="67.33203125" customWidth="1"/>
  </cols>
  <sheetData>
    <row r="1" spans="1:7" s="23" customFormat="1" ht="99.75" customHeight="1" x14ac:dyDescent="0.25"/>
    <row r="2" spans="1:7" s="23" customFormat="1" ht="25.8" thickBot="1" x14ac:dyDescent="0.3">
      <c r="A2" s="1" t="s">
        <v>1839</v>
      </c>
    </row>
    <row r="3" spans="1:7" s="23" customFormat="1" ht="46.8" customHeight="1" thickBot="1" x14ac:dyDescent="0.3">
      <c r="A3" s="2" t="s">
        <v>0</v>
      </c>
      <c r="B3" s="3" t="s">
        <v>138</v>
      </c>
      <c r="C3" s="3" t="s">
        <v>1</v>
      </c>
      <c r="D3" s="3" t="s">
        <v>140</v>
      </c>
      <c r="E3" s="51" t="s">
        <v>2</v>
      </c>
    </row>
    <row r="4" spans="1:7" s="23" customFormat="1" ht="28.2" thickBot="1" x14ac:dyDescent="0.35">
      <c r="A4" s="9" t="s">
        <v>2231</v>
      </c>
      <c r="B4" s="10">
        <v>44183</v>
      </c>
      <c r="C4" s="16" t="s">
        <v>134</v>
      </c>
      <c r="D4" s="54" t="s">
        <v>2233</v>
      </c>
      <c r="E4" s="32" t="s">
        <v>2232</v>
      </c>
    </row>
    <row r="5" spans="1:7" s="23" customFormat="1" ht="29.4" thickBot="1" x14ac:dyDescent="0.35">
      <c r="A5" s="9" t="s">
        <v>2229</v>
      </c>
      <c r="B5" s="10">
        <v>44183</v>
      </c>
      <c r="C5" s="16" t="s">
        <v>55</v>
      </c>
      <c r="D5" s="52" t="s">
        <v>2228</v>
      </c>
      <c r="E5" s="53" t="s">
        <v>2230</v>
      </c>
    </row>
    <row r="6" spans="1:7" s="23" customFormat="1" ht="29.4" thickBot="1" x14ac:dyDescent="0.3">
      <c r="A6" s="9" t="s">
        <v>2223</v>
      </c>
      <c r="B6" s="10">
        <v>44180</v>
      </c>
      <c r="C6" s="16" t="s">
        <v>1552</v>
      </c>
      <c r="D6" s="55" t="s">
        <v>2224</v>
      </c>
      <c r="E6" s="56" t="s">
        <v>2225</v>
      </c>
    </row>
    <row r="7" spans="1:7" s="23" customFormat="1" ht="29.4" thickBot="1" x14ac:dyDescent="0.35">
      <c r="A7" s="9" t="s">
        <v>2227</v>
      </c>
      <c r="B7" s="10">
        <v>44180</v>
      </c>
      <c r="C7" s="54" t="s">
        <v>2088</v>
      </c>
      <c r="D7" s="52" t="s">
        <v>791</v>
      </c>
      <c r="E7" s="53" t="s">
        <v>2226</v>
      </c>
      <c r="G7" s="61"/>
    </row>
    <row r="8" spans="1:7" s="23" customFormat="1" ht="42" thickBot="1" x14ac:dyDescent="0.35">
      <c r="A8" s="9" t="s">
        <v>2221</v>
      </c>
      <c r="B8" s="10">
        <v>44177</v>
      </c>
      <c r="C8" s="16" t="s">
        <v>134</v>
      </c>
      <c r="D8" s="54" t="s">
        <v>2220</v>
      </c>
      <c r="E8" s="32" t="s">
        <v>2222</v>
      </c>
    </row>
    <row r="9" spans="1:7" s="23" customFormat="1" ht="29.4" thickBot="1" x14ac:dyDescent="0.3">
      <c r="A9" s="9" t="s">
        <v>2214</v>
      </c>
      <c r="B9" s="10">
        <v>44173</v>
      </c>
      <c r="C9" s="16" t="s">
        <v>1552</v>
      </c>
      <c r="D9" s="55" t="s">
        <v>2215</v>
      </c>
      <c r="E9" s="56" t="s">
        <v>2216</v>
      </c>
    </row>
    <row r="10" spans="1:7" s="23" customFormat="1" ht="29.4" thickBot="1" x14ac:dyDescent="0.35">
      <c r="A10" s="9" t="s">
        <v>2217</v>
      </c>
      <c r="B10" s="10">
        <v>44173</v>
      </c>
      <c r="C10" s="54" t="s">
        <v>2088</v>
      </c>
      <c r="D10" s="52" t="s">
        <v>2218</v>
      </c>
      <c r="E10" s="53" t="s">
        <v>2219</v>
      </c>
      <c r="G10" s="61"/>
    </row>
    <row r="11" spans="1:7" s="23" customFormat="1" ht="29.4" thickBot="1" x14ac:dyDescent="0.35">
      <c r="A11" s="9" t="s">
        <v>2211</v>
      </c>
      <c r="B11" s="10">
        <v>44170</v>
      </c>
      <c r="C11" s="16" t="s">
        <v>134</v>
      </c>
      <c r="D11" s="54" t="s">
        <v>2212</v>
      </c>
      <c r="E11" s="53" t="s">
        <v>2213</v>
      </c>
    </row>
    <row r="12" spans="1:7" s="23" customFormat="1" ht="29.4" thickBot="1" x14ac:dyDescent="0.3">
      <c r="A12" s="9" t="s">
        <v>2208</v>
      </c>
      <c r="B12" s="10">
        <v>44167</v>
      </c>
      <c r="C12" s="16" t="s">
        <v>1552</v>
      </c>
      <c r="D12" s="55" t="s">
        <v>2209</v>
      </c>
      <c r="E12" s="56" t="s">
        <v>2210</v>
      </c>
    </row>
    <row r="13" spans="1:7" s="23" customFormat="1" ht="29.4" thickBot="1" x14ac:dyDescent="0.35">
      <c r="A13" s="9" t="s">
        <v>2205</v>
      </c>
      <c r="B13" s="10">
        <v>44166</v>
      </c>
      <c r="C13" s="54" t="s">
        <v>2088</v>
      </c>
      <c r="D13" s="52" t="s">
        <v>2206</v>
      </c>
      <c r="E13" s="53" t="s">
        <v>2207</v>
      </c>
      <c r="G13" s="61"/>
    </row>
    <row r="14" spans="1:7" s="23" customFormat="1" ht="29.4" thickBot="1" x14ac:dyDescent="0.35">
      <c r="A14" s="9" t="s">
        <v>2202</v>
      </c>
      <c r="B14" s="10">
        <v>44156</v>
      </c>
      <c r="C14" s="16" t="s">
        <v>134</v>
      </c>
      <c r="D14" s="54" t="s">
        <v>2203</v>
      </c>
      <c r="E14" s="53" t="s">
        <v>2204</v>
      </c>
    </row>
    <row r="15" spans="1:7" s="23" customFormat="1" ht="29.4" thickBot="1" x14ac:dyDescent="0.35">
      <c r="A15" s="9" t="s">
        <v>2199</v>
      </c>
      <c r="B15" s="10">
        <v>44152</v>
      </c>
      <c r="C15" s="54" t="s">
        <v>2088</v>
      </c>
      <c r="D15" s="52" t="s">
        <v>2200</v>
      </c>
      <c r="E15" s="53" t="s">
        <v>2201</v>
      </c>
    </row>
    <row r="16" spans="1:7" s="23" customFormat="1" ht="29.4" thickBot="1" x14ac:dyDescent="0.35">
      <c r="A16" s="9" t="s">
        <v>2196</v>
      </c>
      <c r="B16" s="10">
        <v>44149</v>
      </c>
      <c r="C16" s="16" t="s">
        <v>134</v>
      </c>
      <c r="D16" s="54" t="s">
        <v>2197</v>
      </c>
      <c r="E16" s="53" t="s">
        <v>2198</v>
      </c>
    </row>
    <row r="17" spans="1:5" s="23" customFormat="1" ht="29.4" thickBot="1" x14ac:dyDescent="0.35">
      <c r="A17" s="9" t="s">
        <v>2193</v>
      </c>
      <c r="B17" s="10">
        <v>44146</v>
      </c>
      <c r="C17" s="16" t="s">
        <v>55</v>
      </c>
      <c r="D17" s="52" t="s">
        <v>2194</v>
      </c>
      <c r="E17" s="53" t="s">
        <v>2195</v>
      </c>
    </row>
    <row r="18" spans="1:5" s="23" customFormat="1" ht="29.4" thickBot="1" x14ac:dyDescent="0.3">
      <c r="A18" s="9" t="s">
        <v>2190</v>
      </c>
      <c r="B18" s="10">
        <v>44146</v>
      </c>
      <c r="C18" s="16" t="s">
        <v>1552</v>
      </c>
      <c r="D18" s="55" t="s">
        <v>2191</v>
      </c>
      <c r="E18" s="56" t="s">
        <v>2192</v>
      </c>
    </row>
    <row r="19" spans="1:5" s="23" customFormat="1" ht="29.4" thickBot="1" x14ac:dyDescent="0.35">
      <c r="A19" s="9" t="s">
        <v>2187</v>
      </c>
      <c r="B19" s="10">
        <v>44145</v>
      </c>
      <c r="C19" s="54" t="s">
        <v>2088</v>
      </c>
      <c r="D19" s="52" t="s">
        <v>2188</v>
      </c>
      <c r="E19" s="53" t="s">
        <v>2189</v>
      </c>
    </row>
    <row r="20" spans="1:5" s="23" customFormat="1" ht="29.4" thickBot="1" x14ac:dyDescent="0.35">
      <c r="A20" s="9" t="s">
        <v>2184</v>
      </c>
      <c r="B20" s="10">
        <v>44135</v>
      </c>
      <c r="C20" s="16" t="s">
        <v>134</v>
      </c>
      <c r="D20" s="54" t="s">
        <v>2185</v>
      </c>
      <c r="E20" s="53" t="s">
        <v>2186</v>
      </c>
    </row>
    <row r="21" spans="1:5" s="23" customFormat="1" ht="29.4" thickBot="1" x14ac:dyDescent="0.3">
      <c r="A21" s="9" t="s">
        <v>2180</v>
      </c>
      <c r="B21" s="10">
        <v>44133</v>
      </c>
      <c r="C21" s="16" t="s">
        <v>1552</v>
      </c>
      <c r="D21" s="55" t="s">
        <v>2181</v>
      </c>
      <c r="E21" s="56" t="s">
        <v>2182</v>
      </c>
    </row>
    <row r="22" spans="1:5" s="23" customFormat="1" ht="29.4" thickBot="1" x14ac:dyDescent="0.35">
      <c r="A22" s="9" t="s">
        <v>2177</v>
      </c>
      <c r="B22" s="10">
        <v>44131</v>
      </c>
      <c r="C22" s="54" t="s">
        <v>2088</v>
      </c>
      <c r="D22" s="52" t="s">
        <v>2178</v>
      </c>
      <c r="E22" s="53" t="s">
        <v>2179</v>
      </c>
    </row>
    <row r="23" spans="1:5" s="23" customFormat="1" ht="29.4" thickBot="1" x14ac:dyDescent="0.3">
      <c r="A23" s="9" t="s">
        <v>2175</v>
      </c>
      <c r="B23" s="10">
        <v>44131</v>
      </c>
      <c r="C23" s="16" t="s">
        <v>1552</v>
      </c>
      <c r="D23" s="55" t="s">
        <v>2176</v>
      </c>
      <c r="E23" s="56" t="s">
        <v>2183</v>
      </c>
    </row>
    <row r="24" spans="1:5" s="23" customFormat="1" ht="29.4" thickBot="1" x14ac:dyDescent="0.35">
      <c r="A24" s="9" t="s">
        <v>2172</v>
      </c>
      <c r="B24" s="10">
        <v>44128</v>
      </c>
      <c r="C24" s="16" t="s">
        <v>134</v>
      </c>
      <c r="D24" s="54" t="s">
        <v>2173</v>
      </c>
      <c r="E24" s="53" t="s">
        <v>2174</v>
      </c>
    </row>
    <row r="25" spans="1:5" s="23" customFormat="1" ht="29.4" thickBot="1" x14ac:dyDescent="0.35">
      <c r="A25" s="9" t="s">
        <v>2169</v>
      </c>
      <c r="B25" s="10">
        <v>44125</v>
      </c>
      <c r="C25" s="54" t="s">
        <v>2088</v>
      </c>
      <c r="D25" s="52" t="s">
        <v>2170</v>
      </c>
      <c r="E25" s="53" t="s">
        <v>2171</v>
      </c>
    </row>
    <row r="26" spans="1:5" s="23" customFormat="1" ht="29.4" thickBot="1" x14ac:dyDescent="0.3">
      <c r="A26" s="9" t="s">
        <v>2167</v>
      </c>
      <c r="B26" s="10">
        <v>44124</v>
      </c>
      <c r="C26" s="16" t="s">
        <v>1552</v>
      </c>
      <c r="D26" s="55" t="s">
        <v>2140</v>
      </c>
      <c r="E26" s="56" t="s">
        <v>2168</v>
      </c>
    </row>
    <row r="27" spans="1:5" s="23" customFormat="1" ht="29.4" thickBot="1" x14ac:dyDescent="0.35">
      <c r="A27" s="9" t="s">
        <v>2165</v>
      </c>
      <c r="B27" s="10">
        <v>44121</v>
      </c>
      <c r="C27" s="16" t="s">
        <v>134</v>
      </c>
      <c r="D27" s="54" t="s">
        <v>2158</v>
      </c>
      <c r="E27" s="53" t="s">
        <v>2166</v>
      </c>
    </row>
    <row r="28" spans="1:5" s="23" customFormat="1" ht="29.4" thickBot="1" x14ac:dyDescent="0.35">
      <c r="A28" s="9" t="s">
        <v>2162</v>
      </c>
      <c r="B28" s="10">
        <v>44117</v>
      </c>
      <c r="C28" s="16" t="s">
        <v>55</v>
      </c>
      <c r="D28" s="52" t="s">
        <v>2158</v>
      </c>
      <c r="E28" s="53" t="s">
        <v>2163</v>
      </c>
    </row>
    <row r="29" spans="1:5" s="23" customFormat="1" ht="29.4" thickBot="1" x14ac:dyDescent="0.35">
      <c r="A29" s="9" t="s">
        <v>2159</v>
      </c>
      <c r="B29" s="10">
        <v>44117</v>
      </c>
      <c r="C29" s="54" t="s">
        <v>2088</v>
      </c>
      <c r="D29" s="52" t="s">
        <v>2160</v>
      </c>
      <c r="E29" s="53" t="s">
        <v>2161</v>
      </c>
    </row>
    <row r="30" spans="1:5" s="23" customFormat="1" ht="29.4" thickBot="1" x14ac:dyDescent="0.35">
      <c r="A30" s="9" t="s">
        <v>2155</v>
      </c>
      <c r="B30" s="10">
        <v>44114</v>
      </c>
      <c r="C30" s="16" t="s">
        <v>134</v>
      </c>
      <c r="D30" s="54" t="s">
        <v>2156</v>
      </c>
      <c r="E30" s="53" t="s">
        <v>2157</v>
      </c>
    </row>
    <row r="31" spans="1:5" s="23" customFormat="1" ht="29.4" thickBot="1" x14ac:dyDescent="0.35">
      <c r="A31" s="9" t="s">
        <v>2153</v>
      </c>
      <c r="B31" s="10">
        <v>44113</v>
      </c>
      <c r="C31" s="16" t="s">
        <v>55</v>
      </c>
      <c r="D31" s="52" t="s">
        <v>2147</v>
      </c>
      <c r="E31" s="53" t="s">
        <v>2154</v>
      </c>
    </row>
    <row r="32" spans="1:5" s="23" customFormat="1" ht="29.4" thickBot="1" x14ac:dyDescent="0.3">
      <c r="A32" s="9" t="s">
        <v>2150</v>
      </c>
      <c r="B32" s="10">
        <v>44112</v>
      </c>
      <c r="C32" s="16" t="s">
        <v>1552</v>
      </c>
      <c r="D32" s="55" t="s">
        <v>2151</v>
      </c>
      <c r="E32" s="56" t="s">
        <v>2152</v>
      </c>
    </row>
    <row r="33" spans="1:5" s="23" customFormat="1" ht="29.4" thickBot="1" x14ac:dyDescent="0.35">
      <c r="A33" s="9" t="s">
        <v>2145</v>
      </c>
      <c r="B33" s="10">
        <v>44110</v>
      </c>
      <c r="C33" s="54" t="s">
        <v>2088</v>
      </c>
      <c r="D33" s="52" t="s">
        <v>2146</v>
      </c>
      <c r="E33" s="53" t="s">
        <v>2148</v>
      </c>
    </row>
    <row r="34" spans="1:5" s="23" customFormat="1" ht="29.4" thickBot="1" x14ac:dyDescent="0.35">
      <c r="A34" s="9" t="s">
        <v>2143</v>
      </c>
      <c r="B34" s="10">
        <v>44106</v>
      </c>
      <c r="C34" s="16" t="s">
        <v>55</v>
      </c>
      <c r="D34" s="52" t="s">
        <v>791</v>
      </c>
      <c r="E34" s="53" t="s">
        <v>2144</v>
      </c>
    </row>
    <row r="35" spans="1:5" s="23" customFormat="1" ht="29.4" thickBot="1" x14ac:dyDescent="0.35">
      <c r="A35" s="9" t="s">
        <v>2149</v>
      </c>
      <c r="B35" s="10">
        <v>44100</v>
      </c>
      <c r="C35" s="16" t="s">
        <v>134</v>
      </c>
      <c r="D35" s="54" t="s">
        <v>2164</v>
      </c>
      <c r="E35" s="53" t="s">
        <v>2142</v>
      </c>
    </row>
    <row r="36" spans="1:5" s="23" customFormat="1" ht="29.4" thickBot="1" x14ac:dyDescent="0.3">
      <c r="A36" s="9" t="s">
        <v>2139</v>
      </c>
      <c r="B36" s="10">
        <v>44098</v>
      </c>
      <c r="C36" s="16" t="s">
        <v>1552</v>
      </c>
      <c r="D36" s="55" t="s">
        <v>2140</v>
      </c>
      <c r="E36" s="56" t="s">
        <v>2141</v>
      </c>
    </row>
    <row r="37" spans="1:5" s="23" customFormat="1" ht="29.4" thickBot="1" x14ac:dyDescent="0.35">
      <c r="A37" s="9" t="s">
        <v>2136</v>
      </c>
      <c r="B37" s="10">
        <v>44096</v>
      </c>
      <c r="C37" s="54" t="s">
        <v>2088</v>
      </c>
      <c r="D37" s="52" t="s">
        <v>2137</v>
      </c>
      <c r="E37" s="53" t="s">
        <v>2138</v>
      </c>
    </row>
    <row r="38" spans="1:5" s="23" customFormat="1" ht="43.8" thickBot="1" x14ac:dyDescent="0.35">
      <c r="A38" s="9" t="s">
        <v>2134</v>
      </c>
      <c r="B38" s="10">
        <v>44095</v>
      </c>
      <c r="C38" s="16" t="s">
        <v>55</v>
      </c>
      <c r="D38" s="52" t="s">
        <v>1641</v>
      </c>
      <c r="E38" s="53" t="s">
        <v>2135</v>
      </c>
    </row>
    <row r="39" spans="1:5" s="23" customFormat="1" ht="29.4" thickBot="1" x14ac:dyDescent="0.35">
      <c r="A39" s="9" t="s">
        <v>2131</v>
      </c>
      <c r="B39" s="10">
        <v>44093</v>
      </c>
      <c r="C39" s="16" t="s">
        <v>134</v>
      </c>
      <c r="D39" s="54" t="s">
        <v>2132</v>
      </c>
      <c r="E39" s="53" t="s">
        <v>2133</v>
      </c>
    </row>
    <row r="40" spans="1:5" s="23" customFormat="1" ht="29.4" thickBot="1" x14ac:dyDescent="0.35">
      <c r="A40" s="9" t="s">
        <v>2128</v>
      </c>
      <c r="B40" s="10">
        <v>44088</v>
      </c>
      <c r="C40" s="54" t="s">
        <v>2088</v>
      </c>
      <c r="D40" s="52" t="s">
        <v>2129</v>
      </c>
      <c r="E40" s="53" t="s">
        <v>2130</v>
      </c>
    </row>
    <row r="41" spans="1:5" s="23" customFormat="1" ht="29.4" thickBot="1" x14ac:dyDescent="0.35">
      <c r="A41" s="9" t="s">
        <v>2125</v>
      </c>
      <c r="B41" s="10">
        <v>44086</v>
      </c>
      <c r="C41" s="16" t="s">
        <v>134</v>
      </c>
      <c r="D41" s="54" t="s">
        <v>2126</v>
      </c>
      <c r="E41" s="53" t="s">
        <v>2127</v>
      </c>
    </row>
    <row r="42" spans="1:5" s="23" customFormat="1" ht="29.4" thickBot="1" x14ac:dyDescent="0.3">
      <c r="A42" s="9" t="s">
        <v>2123</v>
      </c>
      <c r="B42" s="10">
        <v>44083</v>
      </c>
      <c r="C42" s="16" t="s">
        <v>1552</v>
      </c>
      <c r="D42" s="55" t="s">
        <v>1905</v>
      </c>
      <c r="E42" s="56" t="s">
        <v>2124</v>
      </c>
    </row>
    <row r="43" spans="1:5" s="23" customFormat="1" ht="29.4" thickBot="1" x14ac:dyDescent="0.35">
      <c r="A43" s="9" t="s">
        <v>2121</v>
      </c>
      <c r="B43" s="10">
        <v>44081</v>
      </c>
      <c r="C43" s="16" t="s">
        <v>55</v>
      </c>
      <c r="D43" s="52" t="s">
        <v>2117</v>
      </c>
      <c r="E43" s="53" t="s">
        <v>2122</v>
      </c>
    </row>
    <row r="44" spans="1:5" s="23" customFormat="1" ht="42" thickBot="1" x14ac:dyDescent="0.35">
      <c r="A44" s="9" t="s">
        <v>2119</v>
      </c>
      <c r="B44" s="10">
        <v>44078</v>
      </c>
      <c r="C44" s="16" t="s">
        <v>134</v>
      </c>
      <c r="D44" s="54" t="s">
        <v>2118</v>
      </c>
      <c r="E44" s="53" t="s">
        <v>2120</v>
      </c>
    </row>
    <row r="45" spans="1:5" s="23" customFormat="1" ht="29.4" thickBot="1" x14ac:dyDescent="0.3">
      <c r="A45" s="9" t="s">
        <v>2115</v>
      </c>
      <c r="B45" s="10">
        <v>44077</v>
      </c>
      <c r="C45" s="16" t="s">
        <v>1552</v>
      </c>
      <c r="D45" s="55" t="s">
        <v>1887</v>
      </c>
      <c r="E45" s="56" t="s">
        <v>2116</v>
      </c>
    </row>
    <row r="46" spans="1:5" s="23" customFormat="1" ht="34.799999999999997" customHeight="1" thickBot="1" x14ac:dyDescent="0.35">
      <c r="A46" s="9" t="s">
        <v>2114</v>
      </c>
      <c r="B46" s="10">
        <v>44076</v>
      </c>
      <c r="C46" s="16" t="s">
        <v>1552</v>
      </c>
      <c r="D46" s="55" t="s">
        <v>2113</v>
      </c>
      <c r="E46" s="53" t="s">
        <v>2116</v>
      </c>
    </row>
    <row r="47" spans="1:5" s="23" customFormat="1" ht="29.4" thickBot="1" x14ac:dyDescent="0.35">
      <c r="A47" s="9" t="s">
        <v>2110</v>
      </c>
      <c r="B47" s="10">
        <v>44075</v>
      </c>
      <c r="C47" s="54" t="s">
        <v>2088</v>
      </c>
      <c r="D47" s="52" t="s">
        <v>2111</v>
      </c>
      <c r="E47" s="57" t="s">
        <v>2112</v>
      </c>
    </row>
    <row r="48" spans="1:5" s="23" customFormat="1" ht="29.4" thickBot="1" x14ac:dyDescent="0.35">
      <c r="A48" s="9" t="s">
        <v>2107</v>
      </c>
      <c r="B48" s="10">
        <v>44072</v>
      </c>
      <c r="C48" s="16" t="s">
        <v>134</v>
      </c>
      <c r="D48" s="54" t="s">
        <v>2108</v>
      </c>
      <c r="E48" s="53" t="s">
        <v>2109</v>
      </c>
    </row>
    <row r="49" spans="1:5" s="23" customFormat="1" ht="29.4" thickBot="1" x14ac:dyDescent="0.35">
      <c r="A49" s="9" t="s">
        <v>2104</v>
      </c>
      <c r="B49" s="10">
        <v>44069</v>
      </c>
      <c r="C49" s="16" t="s">
        <v>1552</v>
      </c>
      <c r="D49" s="52" t="s">
        <v>2105</v>
      </c>
      <c r="E49" s="53" t="s">
        <v>2106</v>
      </c>
    </row>
    <row r="50" spans="1:5" s="23" customFormat="1" ht="29.4" thickBot="1" x14ac:dyDescent="0.35">
      <c r="A50" s="9" t="s">
        <v>2101</v>
      </c>
      <c r="B50" s="10">
        <v>44068</v>
      </c>
      <c r="C50" s="54" t="s">
        <v>2088</v>
      </c>
      <c r="D50" s="52" t="s">
        <v>2102</v>
      </c>
      <c r="E50" s="53" t="s">
        <v>2103</v>
      </c>
    </row>
    <row r="51" spans="1:5" s="23" customFormat="1" ht="29.4" thickBot="1" x14ac:dyDescent="0.35">
      <c r="A51" s="9" t="s">
        <v>2099</v>
      </c>
      <c r="B51" s="10">
        <v>44065</v>
      </c>
      <c r="C51" s="16" t="s">
        <v>134</v>
      </c>
      <c r="D51" s="54" t="s">
        <v>1877</v>
      </c>
      <c r="E51" s="53" t="s">
        <v>2100</v>
      </c>
    </row>
    <row r="52" spans="1:5" s="23" customFormat="1" ht="29.4" thickBot="1" x14ac:dyDescent="0.35">
      <c r="A52" s="9" t="s">
        <v>2094</v>
      </c>
      <c r="B52" s="10">
        <v>44061</v>
      </c>
      <c r="C52" s="54" t="s">
        <v>2088</v>
      </c>
      <c r="D52" s="52" t="s">
        <v>791</v>
      </c>
      <c r="E52" s="53" t="s">
        <v>2095</v>
      </c>
    </row>
    <row r="53" spans="1:5" s="23" customFormat="1" ht="29.4" thickBot="1" x14ac:dyDescent="0.35">
      <c r="A53" s="9" t="s">
        <v>2096</v>
      </c>
      <c r="B53" s="10">
        <v>44058</v>
      </c>
      <c r="C53" s="16" t="s">
        <v>134</v>
      </c>
      <c r="D53" s="54" t="s">
        <v>2097</v>
      </c>
      <c r="E53" s="53" t="s">
        <v>2098</v>
      </c>
    </row>
    <row r="54" spans="1:5" s="23" customFormat="1" ht="29.4" thickBot="1" x14ac:dyDescent="0.35">
      <c r="A54" s="9" t="s">
        <v>2090</v>
      </c>
      <c r="B54" s="10">
        <v>44055</v>
      </c>
      <c r="C54" s="16" t="s">
        <v>1552</v>
      </c>
      <c r="D54" s="52" t="s">
        <v>2091</v>
      </c>
      <c r="E54" s="53" t="s">
        <v>2092</v>
      </c>
    </row>
    <row r="55" spans="1:5" s="23" customFormat="1" ht="29.4" thickBot="1" x14ac:dyDescent="0.35">
      <c r="A55" s="9" t="s">
        <v>2089</v>
      </c>
      <c r="B55" s="10">
        <v>44054</v>
      </c>
      <c r="C55" s="54" t="s">
        <v>2088</v>
      </c>
      <c r="D55" s="52" t="s">
        <v>1862</v>
      </c>
      <c r="E55" s="53" t="s">
        <v>2093</v>
      </c>
    </row>
    <row r="56" spans="1:5" s="23" customFormat="1" ht="29.4" thickBot="1" x14ac:dyDescent="0.35">
      <c r="A56" s="9" t="s">
        <v>2082</v>
      </c>
      <c r="B56" s="10">
        <v>44051</v>
      </c>
      <c r="C56" s="16" t="s">
        <v>134</v>
      </c>
      <c r="D56" s="54" t="s">
        <v>2083</v>
      </c>
      <c r="E56" s="53" t="s">
        <v>2084</v>
      </c>
    </row>
    <row r="57" spans="1:5" s="23" customFormat="1" ht="29.4" thickBot="1" x14ac:dyDescent="0.35">
      <c r="A57" s="9" t="s">
        <v>2085</v>
      </c>
      <c r="B57" s="10">
        <v>44050</v>
      </c>
      <c r="C57" s="16" t="s">
        <v>134</v>
      </c>
      <c r="D57" s="54" t="s">
        <v>2086</v>
      </c>
      <c r="E57" s="53" t="s">
        <v>2087</v>
      </c>
    </row>
    <row r="58" spans="1:5" s="23" customFormat="1" ht="29.4" thickBot="1" x14ac:dyDescent="0.35">
      <c r="A58" s="9" t="s">
        <v>2078</v>
      </c>
      <c r="B58" s="10">
        <v>44049</v>
      </c>
      <c r="C58" s="16" t="s">
        <v>55</v>
      </c>
      <c r="D58" s="52" t="s">
        <v>2079</v>
      </c>
      <c r="E58" s="53" t="s">
        <v>2081</v>
      </c>
    </row>
    <row r="59" spans="1:5" s="23" customFormat="1" ht="29.4" thickBot="1" x14ac:dyDescent="0.35">
      <c r="A59" s="9" t="s">
        <v>2075</v>
      </c>
      <c r="B59" s="10">
        <v>44048</v>
      </c>
      <c r="C59" s="16" t="s">
        <v>1552</v>
      </c>
      <c r="D59" s="52" t="s">
        <v>2076</v>
      </c>
      <c r="E59" s="53" t="s">
        <v>2077</v>
      </c>
    </row>
    <row r="60" spans="1:5" s="23" customFormat="1" ht="29.4" thickBot="1" x14ac:dyDescent="0.35">
      <c r="A60" s="9" t="s">
        <v>2073</v>
      </c>
      <c r="B60" s="10">
        <v>44044</v>
      </c>
      <c r="C60" s="16" t="s">
        <v>134</v>
      </c>
      <c r="D60" s="54" t="s">
        <v>2080</v>
      </c>
      <c r="E60" s="53" t="s">
        <v>2074</v>
      </c>
    </row>
    <row r="61" spans="1:5" s="23" customFormat="1" ht="29.4" thickBot="1" x14ac:dyDescent="0.35">
      <c r="A61" s="9" t="s">
        <v>2070</v>
      </c>
      <c r="B61" s="10">
        <v>44043</v>
      </c>
      <c r="C61" s="16" t="s">
        <v>55</v>
      </c>
      <c r="D61" s="52" t="s">
        <v>2069</v>
      </c>
      <c r="E61" s="53" t="s">
        <v>2068</v>
      </c>
    </row>
    <row r="62" spans="1:5" s="23" customFormat="1" ht="29.4" thickBot="1" x14ac:dyDescent="0.35">
      <c r="A62" s="9" t="s">
        <v>2071</v>
      </c>
      <c r="B62" s="10">
        <v>44042</v>
      </c>
      <c r="C62" s="16" t="s">
        <v>55</v>
      </c>
      <c r="D62" s="52" t="s">
        <v>791</v>
      </c>
      <c r="E62" s="53" t="s">
        <v>2072</v>
      </c>
    </row>
    <row r="63" spans="1:5" s="23" customFormat="1" ht="29.4" thickBot="1" x14ac:dyDescent="0.35">
      <c r="A63" s="9" t="s">
        <v>2066</v>
      </c>
      <c r="B63" s="10">
        <v>44041</v>
      </c>
      <c r="C63" s="16" t="s">
        <v>1552</v>
      </c>
      <c r="D63" s="58" t="s">
        <v>1345</v>
      </c>
      <c r="E63" s="53" t="s">
        <v>2067</v>
      </c>
    </row>
    <row r="64" spans="1:5" s="23" customFormat="1" ht="15" thickBot="1" x14ac:dyDescent="0.35">
      <c r="A64" s="9" t="s">
        <v>2064</v>
      </c>
      <c r="B64" s="10">
        <v>44040</v>
      </c>
      <c r="C64" s="54" t="s">
        <v>412</v>
      </c>
      <c r="D64" s="52" t="s">
        <v>791</v>
      </c>
      <c r="E64" s="53" t="s">
        <v>2065</v>
      </c>
    </row>
    <row r="65" spans="1:40" s="23" customFormat="1" ht="29.4" thickBot="1" x14ac:dyDescent="0.35">
      <c r="A65" s="9" t="s">
        <v>2061</v>
      </c>
      <c r="B65" s="10">
        <v>44037</v>
      </c>
      <c r="C65" s="16" t="s">
        <v>134</v>
      </c>
      <c r="D65" s="54" t="s">
        <v>2062</v>
      </c>
      <c r="E65" s="53" t="s">
        <v>2063</v>
      </c>
    </row>
    <row r="66" spans="1:40" s="23" customFormat="1" ht="29.4" thickBot="1" x14ac:dyDescent="0.35">
      <c r="A66" s="9" t="s">
        <v>2059</v>
      </c>
      <c r="B66" s="10">
        <v>44035</v>
      </c>
      <c r="C66" s="16" t="s">
        <v>1552</v>
      </c>
      <c r="D66" s="59" t="s">
        <v>1862</v>
      </c>
      <c r="E66" s="53" t="s">
        <v>2060</v>
      </c>
    </row>
    <row r="67" spans="1:40" s="23" customFormat="1" ht="29.4" thickBot="1" x14ac:dyDescent="0.35">
      <c r="A67" s="9" t="s">
        <v>2056</v>
      </c>
      <c r="B67" s="10">
        <v>44033</v>
      </c>
      <c r="C67" s="54" t="s">
        <v>412</v>
      </c>
      <c r="D67" s="52" t="s">
        <v>2057</v>
      </c>
      <c r="E67" s="53" t="s">
        <v>2058</v>
      </c>
    </row>
    <row r="68" spans="1:40" s="23" customFormat="1" ht="29.4" thickBot="1" x14ac:dyDescent="0.35">
      <c r="A68" s="9" t="s">
        <v>2053</v>
      </c>
      <c r="B68" s="10">
        <v>44029</v>
      </c>
      <c r="C68" s="16" t="s">
        <v>134</v>
      </c>
      <c r="D68" s="54" t="s">
        <v>2054</v>
      </c>
      <c r="E68" s="53" t="s">
        <v>2055</v>
      </c>
    </row>
    <row r="69" spans="1:40" s="23" customFormat="1" ht="29.4" thickBot="1" x14ac:dyDescent="0.35">
      <c r="A69" s="9" t="s">
        <v>2051</v>
      </c>
      <c r="B69" s="10">
        <v>44026</v>
      </c>
      <c r="C69" s="16" t="s">
        <v>1552</v>
      </c>
      <c r="D69" s="59" t="s">
        <v>1345</v>
      </c>
      <c r="E69" s="53" t="s">
        <v>2052</v>
      </c>
    </row>
    <row r="70" spans="1:40" s="23" customFormat="1" ht="29.4" thickBot="1" x14ac:dyDescent="0.35">
      <c r="A70" s="9" t="s">
        <v>2048</v>
      </c>
      <c r="B70" s="10">
        <v>44026</v>
      </c>
      <c r="C70" s="54" t="s">
        <v>412</v>
      </c>
      <c r="D70" s="52" t="s">
        <v>2049</v>
      </c>
      <c r="E70" s="53" t="s">
        <v>2050</v>
      </c>
    </row>
    <row r="71" spans="1:40" s="23" customFormat="1" ht="29.4" thickBot="1" x14ac:dyDescent="0.35">
      <c r="A71" s="9" t="s">
        <v>2045</v>
      </c>
      <c r="B71" s="10">
        <v>44023</v>
      </c>
      <c r="C71" s="16" t="s">
        <v>134</v>
      </c>
      <c r="D71" s="54" t="s">
        <v>2046</v>
      </c>
      <c r="E71" s="53" t="s">
        <v>2047</v>
      </c>
    </row>
    <row r="72" spans="1:40" s="23" customFormat="1" ht="29.4" thickBot="1" x14ac:dyDescent="0.35">
      <c r="A72" s="9" t="s">
        <v>2043</v>
      </c>
      <c r="B72" s="10">
        <v>44020</v>
      </c>
      <c r="C72" s="16" t="s">
        <v>1552</v>
      </c>
      <c r="D72" s="59" t="s">
        <v>2044</v>
      </c>
      <c r="E72" s="53" t="s">
        <v>2042</v>
      </c>
    </row>
    <row r="73" spans="1:40" s="23" customFormat="1" ht="29.4" thickBot="1" x14ac:dyDescent="0.35">
      <c r="A73" s="9" t="s">
        <v>2039</v>
      </c>
      <c r="B73" s="10">
        <v>44019</v>
      </c>
      <c r="C73" s="54" t="s">
        <v>412</v>
      </c>
      <c r="D73" s="52" t="s">
        <v>2040</v>
      </c>
      <c r="E73" s="53" t="s">
        <v>2041</v>
      </c>
    </row>
    <row r="74" spans="1:40" s="23" customFormat="1" ht="29.4" thickBot="1" x14ac:dyDescent="0.35">
      <c r="A74" s="9" t="s">
        <v>2037</v>
      </c>
      <c r="B74" s="10">
        <v>44012</v>
      </c>
      <c r="C74" s="54" t="s">
        <v>412</v>
      </c>
      <c r="D74" s="52" t="s">
        <v>2036</v>
      </c>
      <c r="E74" s="53" t="s">
        <v>2038</v>
      </c>
    </row>
    <row r="75" spans="1:40" s="23" customFormat="1" ht="29.4" thickBot="1" x14ac:dyDescent="0.35">
      <c r="A75" s="9" t="s">
        <v>2034</v>
      </c>
      <c r="B75" s="10">
        <v>44007</v>
      </c>
      <c r="C75" s="16" t="s">
        <v>1552</v>
      </c>
      <c r="D75" s="59" t="s">
        <v>1618</v>
      </c>
      <c r="E75" s="53" t="s">
        <v>2035</v>
      </c>
      <c r="AN75" s="50"/>
    </row>
    <row r="76" spans="1:40" s="23" customFormat="1" ht="29.4" thickBot="1" x14ac:dyDescent="0.35">
      <c r="A76" s="9" t="s">
        <v>2031</v>
      </c>
      <c r="B76" s="10">
        <v>44005</v>
      </c>
      <c r="C76" s="54" t="s">
        <v>412</v>
      </c>
      <c r="D76" s="52" t="s">
        <v>2032</v>
      </c>
      <c r="E76" s="53" t="s">
        <v>2033</v>
      </c>
    </row>
    <row r="77" spans="1:40" s="23" customFormat="1" ht="29.4" thickBot="1" x14ac:dyDescent="0.35">
      <c r="A77" s="9" t="s">
        <v>2029</v>
      </c>
      <c r="B77" s="10">
        <v>44002</v>
      </c>
      <c r="C77" s="16" t="s">
        <v>134</v>
      </c>
      <c r="D77" s="54" t="s">
        <v>2028</v>
      </c>
      <c r="E77" s="53" t="s">
        <v>2030</v>
      </c>
    </row>
    <row r="78" spans="1:40" s="23" customFormat="1" ht="29.4" thickBot="1" x14ac:dyDescent="0.35">
      <c r="A78" s="9" t="s">
        <v>2024</v>
      </c>
      <c r="B78" s="10">
        <v>43998</v>
      </c>
      <c r="C78" s="16" t="s">
        <v>55</v>
      </c>
      <c r="D78" s="54" t="s">
        <v>2025</v>
      </c>
      <c r="E78" s="53" t="s">
        <v>2019</v>
      </c>
    </row>
    <row r="79" spans="1:40" s="23" customFormat="1" ht="29.4" thickBot="1" x14ac:dyDescent="0.35">
      <c r="A79" s="9" t="s">
        <v>2026</v>
      </c>
      <c r="B79" s="10">
        <v>43998</v>
      </c>
      <c r="C79" s="16" t="s">
        <v>1552</v>
      </c>
      <c r="D79" s="59" t="s">
        <v>2021</v>
      </c>
      <c r="E79" s="53" t="s">
        <v>2020</v>
      </c>
    </row>
    <row r="80" spans="1:40" s="23" customFormat="1" ht="29.4" thickBot="1" x14ac:dyDescent="0.35">
      <c r="A80" s="9" t="s">
        <v>2023</v>
      </c>
      <c r="B80" s="10">
        <v>43998</v>
      </c>
      <c r="C80" s="54" t="s">
        <v>412</v>
      </c>
      <c r="D80" s="52" t="s">
        <v>2022</v>
      </c>
      <c r="E80" s="53" t="s">
        <v>2027</v>
      </c>
    </row>
    <row r="81" spans="1:5" s="23" customFormat="1" ht="29.4" thickBot="1" x14ac:dyDescent="0.35">
      <c r="A81" s="9" t="s">
        <v>2016</v>
      </c>
      <c r="B81" s="10">
        <v>43995</v>
      </c>
      <c r="C81" s="16" t="s">
        <v>134</v>
      </c>
      <c r="D81" s="54" t="s">
        <v>2017</v>
      </c>
      <c r="E81" s="53" t="s">
        <v>2018</v>
      </c>
    </row>
    <row r="82" spans="1:5" s="23" customFormat="1" ht="29.4" thickBot="1" x14ac:dyDescent="0.35">
      <c r="A82" s="9" t="s">
        <v>2013</v>
      </c>
      <c r="B82" s="10">
        <v>43991</v>
      </c>
      <c r="C82" s="54" t="s">
        <v>412</v>
      </c>
      <c r="D82" s="52" t="s">
        <v>2014</v>
      </c>
      <c r="E82" s="53" t="s">
        <v>2015</v>
      </c>
    </row>
    <row r="83" spans="1:5" s="23" customFormat="1" ht="29.4" thickBot="1" x14ac:dyDescent="0.35">
      <c r="A83" s="9" t="s">
        <v>2007</v>
      </c>
      <c r="B83" s="10">
        <v>43981</v>
      </c>
      <c r="C83" s="16" t="s">
        <v>134</v>
      </c>
      <c r="D83" s="54" t="s">
        <v>2008</v>
      </c>
      <c r="E83" s="53" t="s">
        <v>2009</v>
      </c>
    </row>
    <row r="84" spans="1:5" s="23" customFormat="1" ht="29.4" thickBot="1" x14ac:dyDescent="0.35">
      <c r="A84" s="9" t="s">
        <v>2012</v>
      </c>
      <c r="B84" s="10">
        <v>43980</v>
      </c>
      <c r="C84" s="16" t="s">
        <v>55</v>
      </c>
      <c r="D84" s="54" t="s">
        <v>2011</v>
      </c>
      <c r="E84" s="53" t="s">
        <v>2010</v>
      </c>
    </row>
    <row r="85" spans="1:5" s="23" customFormat="1" ht="29.4" thickBot="1" x14ac:dyDescent="0.35">
      <c r="A85" s="9" t="s">
        <v>2004</v>
      </c>
      <c r="B85" s="10">
        <v>43977</v>
      </c>
      <c r="C85" s="54" t="s">
        <v>412</v>
      </c>
      <c r="D85" s="52" t="s">
        <v>2005</v>
      </c>
      <c r="E85" s="53" t="s">
        <v>2006</v>
      </c>
    </row>
    <row r="86" spans="1:5" s="23" customFormat="1" ht="29.4" thickBot="1" x14ac:dyDescent="0.35">
      <c r="A86" s="9" t="s">
        <v>2001</v>
      </c>
      <c r="B86" s="10">
        <v>43974</v>
      </c>
      <c r="C86" s="16" t="s">
        <v>134</v>
      </c>
      <c r="D86" s="54" t="s">
        <v>2002</v>
      </c>
      <c r="E86" s="53" t="s">
        <v>2003</v>
      </c>
    </row>
    <row r="87" spans="1:5" s="23" customFormat="1" ht="29.4" thickBot="1" x14ac:dyDescent="0.35">
      <c r="A87" s="9" t="s">
        <v>1997</v>
      </c>
      <c r="B87" s="10">
        <v>43970</v>
      </c>
      <c r="C87" s="16" t="s">
        <v>1552</v>
      </c>
      <c r="D87" s="59" t="s">
        <v>1996</v>
      </c>
      <c r="E87" s="53" t="s">
        <v>1995</v>
      </c>
    </row>
    <row r="88" spans="1:5" s="23" customFormat="1" ht="29.4" thickBot="1" x14ac:dyDescent="0.35">
      <c r="A88" s="9" t="s">
        <v>1998</v>
      </c>
      <c r="B88" s="10">
        <v>43970</v>
      </c>
      <c r="C88" s="54" t="s">
        <v>412</v>
      </c>
      <c r="D88" s="52" t="s">
        <v>1999</v>
      </c>
      <c r="E88" s="53" t="s">
        <v>2000</v>
      </c>
    </row>
    <row r="89" spans="1:5" s="23" customFormat="1" ht="29.4" thickBot="1" x14ac:dyDescent="0.35">
      <c r="A89" s="9" t="s">
        <v>1993</v>
      </c>
      <c r="B89" s="10">
        <v>43963</v>
      </c>
      <c r="C89" s="54" t="s">
        <v>412</v>
      </c>
      <c r="D89" s="52" t="s">
        <v>1992</v>
      </c>
      <c r="E89" s="53" t="s">
        <v>1994</v>
      </c>
    </row>
    <row r="90" spans="1:5" s="23" customFormat="1" ht="29.4" thickBot="1" x14ac:dyDescent="0.35">
      <c r="A90" s="9" t="s">
        <v>1989</v>
      </c>
      <c r="B90" s="10">
        <v>43960</v>
      </c>
      <c r="C90" s="16" t="s">
        <v>134</v>
      </c>
      <c r="D90" s="54" t="s">
        <v>1990</v>
      </c>
      <c r="E90" s="53" t="s">
        <v>1991</v>
      </c>
    </row>
    <row r="91" spans="1:5" s="23" customFormat="1" ht="29.4" thickBot="1" x14ac:dyDescent="0.35">
      <c r="A91" s="9" t="s">
        <v>1985</v>
      </c>
      <c r="B91" s="10">
        <v>43956</v>
      </c>
      <c r="C91" s="54" t="s">
        <v>412</v>
      </c>
      <c r="D91" s="52" t="s">
        <v>1986</v>
      </c>
      <c r="E91" s="53" t="s">
        <v>1988</v>
      </c>
    </row>
    <row r="92" spans="1:5" s="23" customFormat="1" ht="29.4" thickBot="1" x14ac:dyDescent="0.35">
      <c r="A92" s="9" t="s">
        <v>1983</v>
      </c>
      <c r="B92" s="10">
        <v>43956</v>
      </c>
      <c r="C92" s="16" t="s">
        <v>1552</v>
      </c>
      <c r="D92" s="59" t="s">
        <v>1984</v>
      </c>
      <c r="E92" s="53" t="s">
        <v>1987</v>
      </c>
    </row>
    <row r="93" spans="1:5" s="23" customFormat="1" ht="29.4" thickBot="1" x14ac:dyDescent="0.35">
      <c r="A93" s="9" t="s">
        <v>1980</v>
      </c>
      <c r="B93" s="10">
        <v>43953</v>
      </c>
      <c r="C93" s="16" t="s">
        <v>134</v>
      </c>
      <c r="D93" s="54" t="s">
        <v>1981</v>
      </c>
      <c r="E93" s="53" t="s">
        <v>1982</v>
      </c>
    </row>
    <row r="94" spans="1:5" s="23" customFormat="1" ht="29.4" thickBot="1" x14ac:dyDescent="0.35">
      <c r="A94" s="9" t="s">
        <v>1971</v>
      </c>
      <c r="B94" s="10">
        <v>43951</v>
      </c>
      <c r="C94" s="16" t="s">
        <v>55</v>
      </c>
      <c r="D94" s="54" t="s">
        <v>1972</v>
      </c>
      <c r="E94" s="53" t="s">
        <v>1979</v>
      </c>
    </row>
    <row r="95" spans="1:5" s="23" customFormat="1" ht="29.4" thickBot="1" x14ac:dyDescent="0.35">
      <c r="A95" s="9" t="s">
        <v>1973</v>
      </c>
      <c r="B95" s="10">
        <v>43950</v>
      </c>
      <c r="C95" s="16" t="s">
        <v>1552</v>
      </c>
      <c r="D95" s="59" t="s">
        <v>1974</v>
      </c>
      <c r="E95" s="53" t="s">
        <v>1975</v>
      </c>
    </row>
    <row r="96" spans="1:5" s="23" customFormat="1" ht="29.4" thickBot="1" x14ac:dyDescent="0.35">
      <c r="A96" s="9" t="s">
        <v>1976</v>
      </c>
      <c r="B96" s="10">
        <v>43949</v>
      </c>
      <c r="C96" s="54" t="s">
        <v>412</v>
      </c>
      <c r="D96" s="52" t="s">
        <v>1977</v>
      </c>
      <c r="E96" s="53" t="s">
        <v>1978</v>
      </c>
    </row>
    <row r="97" spans="1:5" s="23" customFormat="1" ht="29.4" thickBot="1" x14ac:dyDescent="0.35">
      <c r="A97" s="9" t="s">
        <v>1968</v>
      </c>
      <c r="B97" s="10">
        <v>43946</v>
      </c>
      <c r="C97" s="16" t="s">
        <v>134</v>
      </c>
      <c r="D97" s="54" t="s">
        <v>1969</v>
      </c>
      <c r="E97" s="53" t="s">
        <v>1970</v>
      </c>
    </row>
    <row r="98" spans="1:5" s="23" customFormat="1" ht="29.4" thickBot="1" x14ac:dyDescent="0.35">
      <c r="A98" s="9" t="s">
        <v>1964</v>
      </c>
      <c r="B98" s="10">
        <v>43942</v>
      </c>
      <c r="C98" s="54" t="s">
        <v>412</v>
      </c>
      <c r="D98" s="52" t="s">
        <v>1965</v>
      </c>
      <c r="E98" s="53" t="s">
        <v>1967</v>
      </c>
    </row>
    <row r="99" spans="1:5" s="23" customFormat="1" ht="29.4" thickBot="1" x14ac:dyDescent="0.35">
      <c r="A99" s="9" t="s">
        <v>1966</v>
      </c>
      <c r="B99" s="10">
        <v>43939</v>
      </c>
      <c r="C99" s="16" t="s">
        <v>134</v>
      </c>
      <c r="D99" s="54" t="s">
        <v>1962</v>
      </c>
      <c r="E99" s="53" t="s">
        <v>1963</v>
      </c>
    </row>
    <row r="100" spans="1:5" s="23" customFormat="1" ht="15" thickBot="1" x14ac:dyDescent="0.35">
      <c r="A100" s="9" t="s">
        <v>1959</v>
      </c>
      <c r="B100" s="10">
        <v>43937</v>
      </c>
      <c r="C100" s="16" t="s">
        <v>134</v>
      </c>
      <c r="D100" s="54" t="s">
        <v>1960</v>
      </c>
      <c r="E100" s="53" t="s">
        <v>1961</v>
      </c>
    </row>
    <row r="101" spans="1:5" s="23" customFormat="1" ht="41.55" customHeight="1" thickBot="1" x14ac:dyDescent="0.35">
      <c r="A101" s="9" t="s">
        <v>1956</v>
      </c>
      <c r="B101" s="10">
        <v>43936</v>
      </c>
      <c r="C101" s="16" t="s">
        <v>1552</v>
      </c>
      <c r="D101" s="59" t="s">
        <v>1957</v>
      </c>
      <c r="E101" s="53" t="s">
        <v>1958</v>
      </c>
    </row>
    <row r="102" spans="1:5" s="23" customFormat="1" ht="29.4" thickBot="1" x14ac:dyDescent="0.35">
      <c r="A102" s="9" t="s">
        <v>1955</v>
      </c>
      <c r="B102" s="10">
        <v>43935</v>
      </c>
      <c r="C102" s="54" t="s">
        <v>365</v>
      </c>
      <c r="D102" s="52" t="s">
        <v>592</v>
      </c>
      <c r="E102" s="53" t="s">
        <v>1954</v>
      </c>
    </row>
    <row r="103" spans="1:5" s="23" customFormat="1" ht="15" thickBot="1" x14ac:dyDescent="0.35">
      <c r="A103" s="9" t="s">
        <v>1952</v>
      </c>
      <c r="B103" s="10">
        <v>43932</v>
      </c>
      <c r="C103" s="16" t="s">
        <v>134</v>
      </c>
      <c r="D103" s="54" t="s">
        <v>791</v>
      </c>
      <c r="E103" s="53" t="s">
        <v>1953</v>
      </c>
    </row>
    <row r="104" spans="1:5" s="23" customFormat="1" ht="29.4" thickBot="1" x14ac:dyDescent="0.35">
      <c r="A104" s="9" t="s">
        <v>1949</v>
      </c>
      <c r="B104" s="10">
        <v>43930</v>
      </c>
      <c r="C104" s="16" t="s">
        <v>55</v>
      </c>
      <c r="D104" s="54" t="s">
        <v>1950</v>
      </c>
      <c r="E104" s="53" t="s">
        <v>1951</v>
      </c>
    </row>
    <row r="105" spans="1:5" s="23" customFormat="1" ht="29.4" thickBot="1" x14ac:dyDescent="0.35">
      <c r="A105" s="9" t="s">
        <v>1947</v>
      </c>
      <c r="B105" s="10">
        <v>43930</v>
      </c>
      <c r="C105" s="16" t="s">
        <v>1552</v>
      </c>
      <c r="D105" s="59" t="s">
        <v>1571</v>
      </c>
      <c r="E105" s="53" t="s">
        <v>1948</v>
      </c>
    </row>
    <row r="106" spans="1:5" s="23" customFormat="1" ht="29.4" thickBot="1" x14ac:dyDescent="0.35">
      <c r="A106" s="9" t="s">
        <v>1946</v>
      </c>
      <c r="B106" s="10">
        <v>43928</v>
      </c>
      <c r="C106" s="54" t="s">
        <v>365</v>
      </c>
      <c r="D106" s="52" t="s">
        <v>1626</v>
      </c>
      <c r="E106" s="53" t="s">
        <v>1945</v>
      </c>
    </row>
    <row r="107" spans="1:5" s="23" customFormat="1" ht="29.4" thickBot="1" x14ac:dyDescent="0.35">
      <c r="A107" s="9" t="s">
        <v>1942</v>
      </c>
      <c r="B107" s="10">
        <v>43925</v>
      </c>
      <c r="C107" s="16" t="s">
        <v>134</v>
      </c>
      <c r="D107" s="54" t="s">
        <v>1943</v>
      </c>
      <c r="E107" s="53" t="s">
        <v>1944</v>
      </c>
    </row>
    <row r="108" spans="1:5" s="23" customFormat="1" ht="29.4" thickBot="1" x14ac:dyDescent="0.35">
      <c r="A108" s="9" t="s">
        <v>1940</v>
      </c>
      <c r="B108" s="10">
        <v>43921</v>
      </c>
      <c r="C108" s="16" t="s">
        <v>55</v>
      </c>
      <c r="D108" s="54" t="s">
        <v>1917</v>
      </c>
      <c r="E108" s="53" t="s">
        <v>1941</v>
      </c>
    </row>
    <row r="109" spans="1:5" s="23" customFormat="1" ht="29.4" thickBot="1" x14ac:dyDescent="0.35">
      <c r="A109" s="9" t="s">
        <v>1938</v>
      </c>
      <c r="B109" s="10">
        <v>43921</v>
      </c>
      <c r="C109" s="54" t="s">
        <v>412</v>
      </c>
      <c r="D109" s="52" t="s">
        <v>1937</v>
      </c>
      <c r="E109" s="53" t="s">
        <v>1939</v>
      </c>
    </row>
    <row r="110" spans="1:5" s="23" customFormat="1" ht="29.4" thickBot="1" x14ac:dyDescent="0.35">
      <c r="A110" s="9" t="s">
        <v>1934</v>
      </c>
      <c r="B110" s="10">
        <v>43920</v>
      </c>
      <c r="C110" s="16" t="s">
        <v>1552</v>
      </c>
      <c r="D110" s="59" t="s">
        <v>1935</v>
      </c>
      <c r="E110" s="53" t="s">
        <v>1936</v>
      </c>
    </row>
    <row r="111" spans="1:5" s="23" customFormat="1" ht="29.4" thickBot="1" x14ac:dyDescent="0.35">
      <c r="A111" s="9" t="s">
        <v>1927</v>
      </c>
      <c r="B111" s="10">
        <v>43914</v>
      </c>
      <c r="C111" s="16" t="s">
        <v>1552</v>
      </c>
      <c r="D111" s="19" t="s">
        <v>1928</v>
      </c>
      <c r="E111" s="53" t="s">
        <v>1929</v>
      </c>
    </row>
    <row r="112" spans="1:5" s="23" customFormat="1" ht="15" thickBot="1" x14ac:dyDescent="0.35">
      <c r="A112" s="9" t="s">
        <v>1922</v>
      </c>
      <c r="B112" s="10">
        <v>43914</v>
      </c>
      <c r="C112" s="54" t="s">
        <v>412</v>
      </c>
      <c r="D112" s="52" t="s">
        <v>1923</v>
      </c>
      <c r="E112" s="60" t="s">
        <v>1933</v>
      </c>
    </row>
    <row r="113" spans="1:5" s="23" customFormat="1" ht="29.4" thickBot="1" x14ac:dyDescent="0.35">
      <c r="A113" s="9" t="s">
        <v>1930</v>
      </c>
      <c r="B113" s="10">
        <v>43911</v>
      </c>
      <c r="C113" s="16" t="s">
        <v>55</v>
      </c>
      <c r="D113" s="54" t="s">
        <v>1931</v>
      </c>
      <c r="E113" s="53" t="s">
        <v>1932</v>
      </c>
    </row>
    <row r="114" spans="1:5" s="23" customFormat="1" ht="29.4" thickBot="1" x14ac:dyDescent="0.35">
      <c r="A114" s="9" t="s">
        <v>1924</v>
      </c>
      <c r="B114" s="10">
        <v>43911</v>
      </c>
      <c r="C114" s="16" t="s">
        <v>134</v>
      </c>
      <c r="D114" s="54" t="s">
        <v>1925</v>
      </c>
      <c r="E114" s="53" t="s">
        <v>1926</v>
      </c>
    </row>
    <row r="115" spans="1:5" s="23" customFormat="1" ht="29.4" thickBot="1" x14ac:dyDescent="0.35">
      <c r="A115" s="9" t="s">
        <v>1920</v>
      </c>
      <c r="B115" s="10">
        <v>43907</v>
      </c>
      <c r="C115" s="16" t="s">
        <v>365</v>
      </c>
      <c r="D115" s="54" t="s">
        <v>909</v>
      </c>
      <c r="E115" s="53" t="s">
        <v>1921</v>
      </c>
    </row>
    <row r="116" spans="1:5" s="23" customFormat="1" ht="15" thickBot="1" x14ac:dyDescent="0.35">
      <c r="A116" s="9" t="s">
        <v>1919</v>
      </c>
      <c r="B116" s="10">
        <v>43904</v>
      </c>
      <c r="C116" s="16" t="s">
        <v>134</v>
      </c>
      <c r="D116" s="54" t="s">
        <v>1917</v>
      </c>
      <c r="E116" s="53" t="s">
        <v>1918</v>
      </c>
    </row>
    <row r="117" spans="1:5" s="23" customFormat="1" ht="29.4" thickBot="1" x14ac:dyDescent="0.35">
      <c r="A117" s="9" t="s">
        <v>1909</v>
      </c>
      <c r="B117" s="10">
        <v>43900</v>
      </c>
      <c r="C117" s="16" t="s">
        <v>1552</v>
      </c>
      <c r="D117" s="54" t="s">
        <v>1910</v>
      </c>
      <c r="E117" s="53" t="s">
        <v>1911</v>
      </c>
    </row>
    <row r="118" spans="1:5" s="23" customFormat="1" ht="15" thickBot="1" x14ac:dyDescent="0.35">
      <c r="A118" s="9" t="s">
        <v>1908</v>
      </c>
      <c r="B118" s="10">
        <v>43900</v>
      </c>
      <c r="C118" s="16" t="s">
        <v>412</v>
      </c>
      <c r="D118" s="54" t="s">
        <v>791</v>
      </c>
      <c r="E118" s="53" t="s">
        <v>1916</v>
      </c>
    </row>
    <row r="119" spans="1:5" s="23" customFormat="1" ht="15" thickBot="1" x14ac:dyDescent="0.35">
      <c r="A119" s="9" t="s">
        <v>1912</v>
      </c>
      <c r="B119" s="10">
        <v>43897</v>
      </c>
      <c r="C119" s="16" t="s">
        <v>134</v>
      </c>
      <c r="D119" s="54" t="s">
        <v>1913</v>
      </c>
      <c r="E119" s="53" t="s">
        <v>1914</v>
      </c>
    </row>
    <row r="120" spans="1:5" s="23" customFormat="1" ht="29.4" thickBot="1" x14ac:dyDescent="0.35">
      <c r="A120" s="9" t="s">
        <v>1906</v>
      </c>
      <c r="B120" s="10">
        <v>43893</v>
      </c>
      <c r="C120" s="16" t="s">
        <v>365</v>
      </c>
      <c r="D120" s="54" t="s">
        <v>1905</v>
      </c>
      <c r="E120" s="53" t="s">
        <v>1907</v>
      </c>
    </row>
    <row r="121" spans="1:5" s="23" customFormat="1" ht="29.4" thickBot="1" x14ac:dyDescent="0.35">
      <c r="A121" s="9" t="s">
        <v>1903</v>
      </c>
      <c r="B121" s="10">
        <v>43890</v>
      </c>
      <c r="C121" s="16" t="s">
        <v>134</v>
      </c>
      <c r="D121" s="54" t="s">
        <v>1904</v>
      </c>
      <c r="E121" s="53" t="s">
        <v>1915</v>
      </c>
    </row>
    <row r="122" spans="1:5" s="23" customFormat="1" ht="29.4" thickBot="1" x14ac:dyDescent="0.35">
      <c r="A122" s="9" t="s">
        <v>1899</v>
      </c>
      <c r="B122" s="10">
        <v>43889</v>
      </c>
      <c r="C122" s="16" t="s">
        <v>55</v>
      </c>
      <c r="D122" s="54" t="s">
        <v>1900</v>
      </c>
      <c r="E122" s="53" t="s">
        <v>1901</v>
      </c>
    </row>
    <row r="123" spans="1:5" s="23" customFormat="1" ht="29.4" thickBot="1" x14ac:dyDescent="0.35">
      <c r="A123" s="9" t="s">
        <v>1898</v>
      </c>
      <c r="B123" s="10">
        <v>43888</v>
      </c>
      <c r="C123" s="16" t="s">
        <v>1552</v>
      </c>
      <c r="D123" s="54" t="s">
        <v>1877</v>
      </c>
      <c r="E123" s="53" t="s">
        <v>1902</v>
      </c>
    </row>
    <row r="124" spans="1:5" s="23" customFormat="1" ht="29.4" thickBot="1" x14ac:dyDescent="0.35">
      <c r="A124" s="9" t="s">
        <v>1895</v>
      </c>
      <c r="B124" s="10">
        <v>43886</v>
      </c>
      <c r="C124" s="16" t="s">
        <v>412</v>
      </c>
      <c r="D124" s="54" t="s">
        <v>1896</v>
      </c>
      <c r="E124" s="53" t="s">
        <v>1897</v>
      </c>
    </row>
    <row r="125" spans="1:5" s="23" customFormat="1" ht="29.4" thickBot="1" x14ac:dyDescent="0.35">
      <c r="A125" s="9" t="s">
        <v>1894</v>
      </c>
      <c r="B125" s="10">
        <v>43881</v>
      </c>
      <c r="C125" s="16" t="s">
        <v>55</v>
      </c>
      <c r="D125" s="54" t="s">
        <v>1887</v>
      </c>
      <c r="E125" s="53" t="s">
        <v>1893</v>
      </c>
    </row>
    <row r="126" spans="1:5" s="23" customFormat="1" ht="29.4" thickBot="1" x14ac:dyDescent="0.35">
      <c r="A126" s="9" t="s">
        <v>1890</v>
      </c>
      <c r="B126" s="10">
        <v>43879</v>
      </c>
      <c r="C126" s="16" t="s">
        <v>1552</v>
      </c>
      <c r="D126" s="54" t="s">
        <v>1877</v>
      </c>
      <c r="E126" s="53" t="s">
        <v>1891</v>
      </c>
    </row>
    <row r="127" spans="1:5" s="23" customFormat="1" ht="29.4" thickBot="1" x14ac:dyDescent="0.35">
      <c r="A127" s="9" t="s">
        <v>1888</v>
      </c>
      <c r="B127" s="10">
        <v>43879</v>
      </c>
      <c r="C127" s="16" t="s">
        <v>412</v>
      </c>
      <c r="D127" s="54" t="s">
        <v>1889</v>
      </c>
      <c r="E127" s="53" t="s">
        <v>1892</v>
      </c>
    </row>
    <row r="128" spans="1:5" s="23" customFormat="1" ht="29.4" thickBot="1" x14ac:dyDescent="0.35">
      <c r="A128" s="9" t="s">
        <v>1884</v>
      </c>
      <c r="B128" s="10">
        <v>43878</v>
      </c>
      <c r="C128" s="16" t="s">
        <v>14</v>
      </c>
      <c r="D128" s="54" t="s">
        <v>1885</v>
      </c>
      <c r="E128" s="53" t="s">
        <v>1886</v>
      </c>
    </row>
    <row r="129" spans="1:5" s="23" customFormat="1" ht="29.4" thickBot="1" x14ac:dyDescent="0.35">
      <c r="A129" s="9" t="s">
        <v>1881</v>
      </c>
      <c r="B129" s="10">
        <v>43876</v>
      </c>
      <c r="C129" s="16" t="s">
        <v>134</v>
      </c>
      <c r="D129" s="54" t="s">
        <v>1882</v>
      </c>
      <c r="E129" s="53" t="s">
        <v>1883</v>
      </c>
    </row>
    <row r="130" spans="1:5" s="23" customFormat="1" ht="29.4" thickBot="1" x14ac:dyDescent="0.35">
      <c r="A130" s="9" t="s">
        <v>1878</v>
      </c>
      <c r="B130" s="10">
        <v>43874</v>
      </c>
      <c r="C130" s="16" t="s">
        <v>1552</v>
      </c>
      <c r="D130" s="54" t="s">
        <v>1877</v>
      </c>
      <c r="E130" s="53" t="s">
        <v>1879</v>
      </c>
    </row>
    <row r="131" spans="1:5" s="23" customFormat="1" ht="29.4" thickBot="1" x14ac:dyDescent="0.35">
      <c r="A131" s="9" t="s">
        <v>1874</v>
      </c>
      <c r="B131" s="10">
        <v>43872</v>
      </c>
      <c r="C131" s="16" t="s">
        <v>1552</v>
      </c>
      <c r="D131" s="54" t="s">
        <v>1865</v>
      </c>
      <c r="E131" s="53" t="s">
        <v>1875</v>
      </c>
    </row>
    <row r="132" spans="1:5" s="23" customFormat="1" ht="29.4" thickBot="1" x14ac:dyDescent="0.35">
      <c r="A132" s="9" t="s">
        <v>1872</v>
      </c>
      <c r="B132" s="10">
        <v>43872</v>
      </c>
      <c r="C132" s="16" t="s">
        <v>412</v>
      </c>
      <c r="D132" s="54" t="s">
        <v>1876</v>
      </c>
      <c r="E132" s="53" t="s">
        <v>1880</v>
      </c>
    </row>
    <row r="133" spans="1:5" s="23" customFormat="1" ht="29.4" thickBot="1" x14ac:dyDescent="0.35">
      <c r="A133" s="9" t="s">
        <v>1869</v>
      </c>
      <c r="B133" s="10">
        <v>43869</v>
      </c>
      <c r="C133" s="16" t="s">
        <v>134</v>
      </c>
      <c r="D133" s="54" t="s">
        <v>1870</v>
      </c>
      <c r="E133" s="53" t="s">
        <v>1871</v>
      </c>
    </row>
    <row r="134" spans="1:5" s="23" customFormat="1" ht="29.4" thickBot="1" x14ac:dyDescent="0.35">
      <c r="A134" s="9" t="s">
        <v>1867</v>
      </c>
      <c r="B134" s="10">
        <v>43865</v>
      </c>
      <c r="C134" s="16" t="s">
        <v>412</v>
      </c>
      <c r="D134" s="54" t="s">
        <v>1873</v>
      </c>
      <c r="E134" s="53" t="s">
        <v>1868</v>
      </c>
    </row>
    <row r="135" spans="1:5" s="23" customFormat="1" ht="29.4" thickBot="1" x14ac:dyDescent="0.35">
      <c r="A135" s="9" t="s">
        <v>1864</v>
      </c>
      <c r="B135" s="10">
        <v>43864</v>
      </c>
      <c r="C135" s="16" t="s">
        <v>1552</v>
      </c>
      <c r="D135" s="54" t="s">
        <v>1865</v>
      </c>
      <c r="E135" s="53" t="s">
        <v>1866</v>
      </c>
    </row>
    <row r="136" spans="1:5" s="23" customFormat="1" ht="29.4" thickBot="1" x14ac:dyDescent="0.35">
      <c r="A136" s="9" t="s">
        <v>1861</v>
      </c>
      <c r="B136" s="10">
        <v>43861</v>
      </c>
      <c r="C136" s="16" t="s">
        <v>55</v>
      </c>
      <c r="D136" s="54" t="s">
        <v>1862</v>
      </c>
      <c r="E136" s="53" t="s">
        <v>1863</v>
      </c>
    </row>
    <row r="137" spans="1:5" s="23" customFormat="1" ht="29.4" thickBot="1" x14ac:dyDescent="0.35">
      <c r="A137" s="9" t="s">
        <v>1859</v>
      </c>
      <c r="B137" s="10">
        <v>43851</v>
      </c>
      <c r="C137" s="16" t="s">
        <v>365</v>
      </c>
      <c r="D137" s="54" t="s">
        <v>1850</v>
      </c>
      <c r="E137" s="53" t="s">
        <v>1860</v>
      </c>
    </row>
    <row r="138" spans="1:5" s="23" customFormat="1" ht="29.4" thickBot="1" x14ac:dyDescent="0.35">
      <c r="A138" s="9" t="s">
        <v>1856</v>
      </c>
      <c r="B138" s="10">
        <v>43850</v>
      </c>
      <c r="C138" s="16" t="s">
        <v>55</v>
      </c>
      <c r="D138" s="54" t="s">
        <v>1857</v>
      </c>
      <c r="E138" s="53" t="s">
        <v>1858</v>
      </c>
    </row>
    <row r="139" spans="1:5" s="23" customFormat="1" ht="29.4" thickBot="1" x14ac:dyDescent="0.35">
      <c r="A139" s="9" t="s">
        <v>1853</v>
      </c>
      <c r="B139" s="10">
        <v>43848</v>
      </c>
      <c r="C139" s="16" t="s">
        <v>134</v>
      </c>
      <c r="D139" s="54" t="s">
        <v>1854</v>
      </c>
      <c r="E139" s="53" t="s">
        <v>1855</v>
      </c>
    </row>
    <row r="140" spans="1:5" s="23" customFormat="1" ht="29.4" thickBot="1" x14ac:dyDescent="0.35">
      <c r="A140" s="9" t="s">
        <v>1852</v>
      </c>
      <c r="B140" s="10">
        <v>43844</v>
      </c>
      <c r="C140" s="16" t="s">
        <v>365</v>
      </c>
      <c r="D140" s="54" t="s">
        <v>1850</v>
      </c>
      <c r="E140" s="53" t="s">
        <v>1851</v>
      </c>
    </row>
    <row r="141" spans="1:5" s="23" customFormat="1" ht="28.2" thickBot="1" x14ac:dyDescent="0.35">
      <c r="A141" s="9" t="s">
        <v>1847</v>
      </c>
      <c r="B141" s="10">
        <v>43841</v>
      </c>
      <c r="C141" s="16" t="s">
        <v>134</v>
      </c>
      <c r="D141" s="54" t="s">
        <v>1848</v>
      </c>
      <c r="E141" s="53" t="s">
        <v>1849</v>
      </c>
    </row>
    <row r="142" spans="1:5" s="23" customFormat="1" ht="29.4" thickBot="1" x14ac:dyDescent="0.35">
      <c r="A142" s="9" t="s">
        <v>1845</v>
      </c>
      <c r="B142" s="10">
        <v>43839</v>
      </c>
      <c r="C142" s="16" t="s">
        <v>1552</v>
      </c>
      <c r="D142" s="54" t="s">
        <v>1844</v>
      </c>
      <c r="E142" s="53" t="s">
        <v>1846</v>
      </c>
    </row>
    <row r="143" spans="1:5" s="23" customFormat="1" ht="32.4" customHeight="1" thickBot="1" x14ac:dyDescent="0.35">
      <c r="A143" s="9" t="s">
        <v>1841</v>
      </c>
      <c r="B143" s="10">
        <v>43837</v>
      </c>
      <c r="C143" s="16" t="s">
        <v>412</v>
      </c>
      <c r="D143" s="54" t="s">
        <v>1842</v>
      </c>
      <c r="E143" s="53" t="s">
        <v>1843</v>
      </c>
    </row>
    <row r="145" spans="1:2" x14ac:dyDescent="0.3">
      <c r="A145" s="47" t="s">
        <v>895</v>
      </c>
      <c r="B145" s="23"/>
    </row>
    <row r="146" spans="1:2" x14ac:dyDescent="0.3">
      <c r="A146" s="48" t="s">
        <v>425</v>
      </c>
      <c r="B146" s="40">
        <v>69</v>
      </c>
    </row>
    <row r="147" spans="1:2" x14ac:dyDescent="0.3">
      <c r="A147" s="48" t="s">
        <v>896</v>
      </c>
      <c r="B147" s="39">
        <v>37</v>
      </c>
    </row>
    <row r="148" spans="1:2" x14ac:dyDescent="0.3">
      <c r="A148" s="48" t="s">
        <v>897</v>
      </c>
      <c r="B148" s="40">
        <v>84</v>
      </c>
    </row>
    <row r="149" spans="1:2" x14ac:dyDescent="0.3">
      <c r="A149" s="48" t="s">
        <v>898</v>
      </c>
      <c r="B149" s="40">
        <v>43</v>
      </c>
    </row>
    <row r="150" spans="1:2" x14ac:dyDescent="0.3">
      <c r="A150" s="48" t="s">
        <v>55</v>
      </c>
      <c r="B150" s="40">
        <v>20</v>
      </c>
    </row>
    <row r="151" spans="1:2" x14ac:dyDescent="0.3">
      <c r="A151" s="48" t="s">
        <v>1552</v>
      </c>
      <c r="B151" s="40">
        <v>35</v>
      </c>
    </row>
    <row r="152" spans="1:2" x14ac:dyDescent="0.3">
      <c r="A152" s="48" t="s">
        <v>14</v>
      </c>
      <c r="B152" s="40">
        <v>1</v>
      </c>
    </row>
    <row r="153" spans="1:2" x14ac:dyDescent="0.3">
      <c r="A153" s="47" t="s">
        <v>899</v>
      </c>
      <c r="B153" s="41">
        <f>SUM(B146:B152)</f>
        <v>289</v>
      </c>
    </row>
    <row r="154" spans="1:2" x14ac:dyDescent="0.3">
      <c r="A154" s="49" t="s">
        <v>1840</v>
      </c>
      <c r="B154" s="49">
        <v>140</v>
      </c>
    </row>
  </sheetData>
  <hyperlinks>
    <hyperlink ref="E143" r:id="rId1" xr:uid="{9C62A0DB-08C9-47ED-A8FE-092A2249DE26}"/>
    <hyperlink ref="E142" r:id="rId2" xr:uid="{6E0614B7-E25C-4554-AB14-57D19A2C536E}"/>
    <hyperlink ref="E141" r:id="rId3" xr:uid="{73BC9FFD-740D-4FE3-96CF-0AFA471A8A82}"/>
    <hyperlink ref="E140" r:id="rId4" xr:uid="{3BB8D1C8-C683-4D1D-B4BD-C2D7741A3B3B}"/>
    <hyperlink ref="E139" r:id="rId5" xr:uid="{0BA56A6C-994D-4F9B-BE0F-A53A5A0E6404}"/>
    <hyperlink ref="E138" r:id="rId6" xr:uid="{24122FBA-07D7-49FE-93A4-FC7F4557E95E}"/>
    <hyperlink ref="E137" r:id="rId7" xr:uid="{2B261421-C9E4-4196-A13B-DA7A6819EB8D}"/>
    <hyperlink ref="E136" r:id="rId8" xr:uid="{BFE1398F-3352-4A95-AD05-A3BCB797CF68}"/>
    <hyperlink ref="E135" r:id="rId9" xr:uid="{B5230712-A981-4876-97AE-A08614ADE59B}"/>
    <hyperlink ref="E134" r:id="rId10" xr:uid="{C69C74CF-86C3-4E24-ADA9-630E93737E2F}"/>
    <hyperlink ref="E133" r:id="rId11" xr:uid="{26145379-585E-4133-A8A7-157A7BA9F156}"/>
    <hyperlink ref="E131" r:id="rId12" xr:uid="{2193B4D5-9028-4428-934B-DC6F79DF4C2F}"/>
    <hyperlink ref="E130" r:id="rId13" xr:uid="{7834BD1E-EDF7-4484-8DC2-A0AC77641F93}"/>
    <hyperlink ref="E132" r:id="rId14" xr:uid="{C2DB6D99-AA0D-489C-AFBB-2CF04EFC9459}"/>
    <hyperlink ref="E129" r:id="rId15" xr:uid="{7D06467E-9D2D-4F4B-A0C0-E2E92AF23CC3}"/>
    <hyperlink ref="E128" r:id="rId16" xr:uid="{8EDFBBF5-3E18-42BD-9519-8E0E3475BAC2}"/>
    <hyperlink ref="E126" r:id="rId17" xr:uid="{DDA7700F-8B68-4B78-BF6A-6E03EE358885}"/>
    <hyperlink ref="E127" r:id="rId18" xr:uid="{864FD751-62C4-48AB-9A92-85CB26E8768F}"/>
    <hyperlink ref="E125" r:id="rId19" xr:uid="{BD275CFE-207E-4354-AD55-46307DCDB01C}"/>
    <hyperlink ref="E124" r:id="rId20" xr:uid="{CE49B376-6D91-42CE-933D-DFECB3320127}"/>
    <hyperlink ref="E122" r:id="rId21" xr:uid="{49F08CA1-C6FE-4132-8481-FF5153730541}"/>
    <hyperlink ref="E123" r:id="rId22" xr:uid="{364E323D-94DD-4A8B-92B8-5C769B4ABF45}"/>
    <hyperlink ref="E120" r:id="rId23" xr:uid="{FC6D5FAC-0E9A-47FB-AFEF-231070DD0275}"/>
    <hyperlink ref="E117" r:id="rId24" xr:uid="{237E4D65-8298-4EEB-8002-EFC1B0424EF5}"/>
    <hyperlink ref="E119" r:id="rId25" xr:uid="{5E80C7A1-6320-48B3-9327-6142D8EE2A69}"/>
    <hyperlink ref="E121" r:id="rId26" xr:uid="{AE0DA1CD-5FED-4280-A1CD-450BF6B918CC}"/>
    <hyperlink ref="E118" r:id="rId27" xr:uid="{A7753737-9332-4AAB-B995-D64FAF5845DB}"/>
    <hyperlink ref="E116" r:id="rId28" xr:uid="{DD2F15CF-08CD-497A-A747-22A07F0A807C}"/>
    <hyperlink ref="E115" r:id="rId29" xr:uid="{749183DB-2197-4FFD-94DB-623113C59DE7}"/>
    <hyperlink ref="E114" r:id="rId30" xr:uid="{89387B7E-9257-4B77-A99E-48E35599DEFB}"/>
    <hyperlink ref="E111" r:id="rId31" xr:uid="{80A71A81-6D0B-43F7-95DB-6C572F32D1CF}"/>
    <hyperlink ref="E113" r:id="rId32" xr:uid="{02D87076-C6F3-4EAC-8056-2BA0BF4C93B0}"/>
    <hyperlink ref="E112" r:id="rId33" xr:uid="{1CEF49EA-23A4-4DCF-AF33-002310990062}"/>
    <hyperlink ref="E110" r:id="rId34" xr:uid="{A32D0113-79BA-4D4D-8302-C4C40A751235}"/>
    <hyperlink ref="E109" r:id="rId35" xr:uid="{186CEEAB-56D3-474F-8D72-6D2F3D80BB93}"/>
    <hyperlink ref="E108" r:id="rId36" xr:uid="{38402DB7-FBC4-43F6-AE17-48EEFFA244B4}"/>
    <hyperlink ref="E107" r:id="rId37" xr:uid="{F0FC16CA-1902-4BDC-B140-05EB5C74CB5F}"/>
    <hyperlink ref="E106" r:id="rId38" xr:uid="{5FE20046-CEC1-4994-A20F-549538DDB484}"/>
    <hyperlink ref="E105" r:id="rId39" xr:uid="{A6882B3E-F697-4804-80D8-A07FAED913D3}"/>
    <hyperlink ref="E104" r:id="rId40" xr:uid="{2AB833AB-3AD8-4294-9493-4E06D3DF938E}"/>
    <hyperlink ref="E103" r:id="rId41" xr:uid="{7A944083-4FE1-4E7F-9EA3-59501A2B29C8}"/>
    <hyperlink ref="E101" r:id="rId42" xr:uid="{0E22AA8D-9128-434D-84CD-689E4EE73D3B}"/>
    <hyperlink ref="E100" r:id="rId43" xr:uid="{EF628237-5786-496E-9F7F-3DCC26DA044E}"/>
    <hyperlink ref="E99" r:id="rId44" xr:uid="{9321EB69-F91E-4C11-BED3-EA8156E3041B}"/>
    <hyperlink ref="E98" r:id="rId45" xr:uid="{63E99089-AA03-4BB3-8FFF-ED955194279D}"/>
    <hyperlink ref="E97" r:id="rId46" xr:uid="{35937D58-433E-4A6B-9C7C-01173FAF1082}"/>
    <hyperlink ref="E95" r:id="rId47" xr:uid="{2D8D3B02-8E57-4B49-B34B-72103EF078B4}"/>
    <hyperlink ref="E94" r:id="rId48" xr:uid="{A608CC20-FD98-4F4C-A0A4-D2AFF1370D1B}"/>
    <hyperlink ref="E93" r:id="rId49" xr:uid="{148CEE86-28FB-4029-B0C6-7024FE462438}"/>
    <hyperlink ref="E91" r:id="rId50" xr:uid="{A5449B15-15E3-474A-A5E6-52634B28319E}"/>
    <hyperlink ref="E90" r:id="rId51" xr:uid="{EFCC2090-A06F-4375-A88C-595F062E16C0}"/>
    <hyperlink ref="E89" r:id="rId52" xr:uid="{D807878F-908F-4712-9871-A7A737B3127C}"/>
    <hyperlink ref="E87" r:id="rId53" xr:uid="{3BB785D7-CA81-40D6-A064-E9DAEEC99758}"/>
    <hyperlink ref="E88" r:id="rId54" xr:uid="{F63336FA-D212-4943-8291-285C6531E93B}"/>
    <hyperlink ref="E86" r:id="rId55" xr:uid="{FF895A9B-35EE-4F82-91D3-391E30D5A3D2}"/>
    <hyperlink ref="E85" r:id="rId56" xr:uid="{104C4DB0-4042-47E7-9330-F1BCEA53AACC}"/>
    <hyperlink ref="E83" r:id="rId57" xr:uid="{998BD512-F44F-4C3F-930F-91AC539056F6}"/>
    <hyperlink ref="E84" r:id="rId58" xr:uid="{2B340018-6B14-45FD-BCE9-5D1B4ABC6017}"/>
    <hyperlink ref="E82" r:id="rId59" xr:uid="{6F305913-C0E6-4566-B7D4-750A743DB03B}"/>
    <hyperlink ref="E81" r:id="rId60" xr:uid="{A9F3EF8D-FB3A-4D31-BC79-B973EED47CF6}"/>
    <hyperlink ref="E78" r:id="rId61" xr:uid="{E9161ED0-C400-48A9-B65B-EC2075281D32}"/>
    <hyperlink ref="E79" r:id="rId62" xr:uid="{D951D79A-4BDA-482D-B679-20486042121A}"/>
    <hyperlink ref="E80" r:id="rId63" xr:uid="{60BF61AE-A4E9-45CE-B9F5-213F2C9F544B}"/>
    <hyperlink ref="E77" r:id="rId64" xr:uid="{6F403CE9-76E7-4392-BC8C-CC9EE54AF103}"/>
    <hyperlink ref="E76" r:id="rId65" xr:uid="{FF4D4931-0AA5-4293-9715-4E260A9992FF}"/>
    <hyperlink ref="E75" r:id="rId66" xr:uid="{F3AAAD11-5889-40EB-A472-FFD7FBB4FDC6}"/>
    <hyperlink ref="E74" r:id="rId67" xr:uid="{F702B2DC-BD53-4B52-9D67-3B2A92C9642E}"/>
    <hyperlink ref="E73" r:id="rId68" xr:uid="{1E1C0993-E23C-4A09-AB7F-5C2DB9FA4971}"/>
    <hyperlink ref="E70" r:id="rId69" xr:uid="{8B424B49-DEF7-4E9C-9221-101246D9D3E2}"/>
    <hyperlink ref="E69" r:id="rId70" xr:uid="{9B5781B8-5F5C-40DD-9E6B-61BC37D0BDD2}"/>
    <hyperlink ref="E68" r:id="rId71" xr:uid="{1F331763-60D6-4220-B9B0-3179D69F1108}"/>
    <hyperlink ref="E67" r:id="rId72" xr:uid="{9637263F-EF9A-47EF-B996-1D58463FEDF6}"/>
    <hyperlink ref="E66" r:id="rId73" xr:uid="{29A9C393-AD57-4058-B11E-0B396456DA8B}"/>
    <hyperlink ref="E64" r:id="rId74" xr:uid="{2404630F-7B3A-45D1-8D42-291FB7E42143}"/>
    <hyperlink ref="E63" r:id="rId75" xr:uid="{00F83800-1A07-411A-8B6B-54992D4DBD98}"/>
    <hyperlink ref="E61" r:id="rId76" xr:uid="{6016C8D0-0E33-446C-A68C-40047D68A317}"/>
    <hyperlink ref="E62" r:id="rId77" xr:uid="{CE0B3F66-FC98-41A4-9439-FF3233D90CBF}"/>
    <hyperlink ref="E60" r:id="rId78" xr:uid="{B37D2319-5B0E-4F37-8C11-4FF84643A2A9}"/>
    <hyperlink ref="E59" r:id="rId79" xr:uid="{5AD932BA-B2EB-4099-9C09-30DFAD5F3E0B}"/>
    <hyperlink ref="E58" r:id="rId80" xr:uid="{042DC845-67AB-40ED-A4D1-98C71661641B}"/>
    <hyperlink ref="E56" r:id="rId81" xr:uid="{0A7FF660-7CFF-4B18-B3D3-B7C9D8F10AE9}"/>
    <hyperlink ref="E57" r:id="rId82" xr:uid="{CABC8CC5-D03A-4774-8A28-9A844350CDD6}"/>
    <hyperlink ref="E54" r:id="rId83" xr:uid="{76C7E93D-8B19-4179-A4D2-94A43043BEFB}"/>
    <hyperlink ref="E52" r:id="rId84" xr:uid="{A2EE6C3E-B380-4DC5-B868-38526F0B00DF}"/>
    <hyperlink ref="E53" r:id="rId85" xr:uid="{A7F13A00-44EF-400F-9908-A3D003DAFA80}"/>
    <hyperlink ref="E51" r:id="rId86" xr:uid="{1E796787-3B4E-4010-8943-1B4B2E67A167}"/>
    <hyperlink ref="E50" r:id="rId87" xr:uid="{EF821EC1-9882-4594-8DF0-4B9C90E3702C}"/>
    <hyperlink ref="E49" r:id="rId88" xr:uid="{CA6C5F14-2ED0-4965-A361-703A1E8B3CBF}"/>
    <hyperlink ref="E48" r:id="rId89" xr:uid="{E6FA3DD8-6C9F-47FB-98E4-C3DE63DE9771}"/>
    <hyperlink ref="E47" r:id="rId90" xr:uid="{454FDF7A-B286-4B0D-9C7C-F6C3CEE0A9B6}"/>
    <hyperlink ref="E45" r:id="rId91" xr:uid="{262455EE-9D0D-4934-94F0-DB8D094E6B23}"/>
    <hyperlink ref="E46" r:id="rId92" xr:uid="{BA776CBB-95D9-47ED-B83A-11AA71621518}"/>
    <hyperlink ref="E44" r:id="rId93" xr:uid="{C57F023F-D718-413F-8A41-6ACAEC4FADBA}"/>
    <hyperlink ref="E43" r:id="rId94" xr:uid="{593C458B-C332-4BF2-B238-82E3C0906D6A}"/>
    <hyperlink ref="E42" r:id="rId95" xr:uid="{6974900A-DD61-484F-8855-34B4069673E3}"/>
    <hyperlink ref="E41" r:id="rId96" xr:uid="{88EA1574-7E84-438C-B405-E8C61C4729E0}"/>
    <hyperlink ref="E40" r:id="rId97" xr:uid="{A7C05FB9-7C0C-49D1-B827-238235A50226}"/>
    <hyperlink ref="E39" r:id="rId98" xr:uid="{98B5EF73-1BB2-406E-BA65-7E0F167EE2A2}"/>
    <hyperlink ref="E38" r:id="rId99" xr:uid="{742EF0C1-048F-458D-B2EE-D266206979BB}"/>
    <hyperlink ref="E37" r:id="rId100" xr:uid="{7BFCC3C4-CCD6-4E3A-B08C-46091E6344DE}"/>
    <hyperlink ref="E36" r:id="rId101" xr:uid="{3E6C88BC-69C7-479B-9148-33BF40E8745F}"/>
    <hyperlink ref="E35" r:id="rId102" xr:uid="{CDCB1391-21D5-4D50-9BEB-294F97A1B765}"/>
    <hyperlink ref="E34" r:id="rId103" xr:uid="{EFAF1E16-06F8-48D4-9121-18006AF63A2D}"/>
    <hyperlink ref="E31" r:id="rId104" xr:uid="{44D5AFA4-6DFC-4B86-A90A-24BC3F827DB9}"/>
    <hyperlink ref="E30" r:id="rId105" xr:uid="{ACB39D23-B077-4410-8FD8-F2F607AD9CCB}"/>
    <hyperlink ref="E29" r:id="rId106" xr:uid="{02663673-4E85-488B-AFA3-4761A85AA5E1}"/>
    <hyperlink ref="E28" r:id="rId107" xr:uid="{18C5BF9A-02B1-4A92-BE7E-4188EEAF81BB}"/>
    <hyperlink ref="E27" r:id="rId108" xr:uid="{68046B68-CA80-4D5B-AE9D-7C4ABCDF5F18}"/>
    <hyperlink ref="E26" r:id="rId109" xr:uid="{6D25D73E-E58A-4C22-AA44-378ADDB0A4DD}"/>
    <hyperlink ref="E25" r:id="rId110" xr:uid="{45B988B9-16E2-4AE3-87EC-5C1903E3D12A}"/>
    <hyperlink ref="E24" r:id="rId111" xr:uid="{A3EDCCB5-1697-48E6-BF7E-7A2A2C88BD5A}"/>
    <hyperlink ref="E22" r:id="rId112" xr:uid="{11790E6E-F480-4B11-BB28-5CBDED180A0E}"/>
    <hyperlink ref="E21" r:id="rId113" xr:uid="{8E93BCE1-750C-4D60-BA70-40416F01D7D9}"/>
    <hyperlink ref="E23" r:id="rId114" xr:uid="{023E680C-5734-4AD9-9483-7B775C210A33}"/>
    <hyperlink ref="E20" r:id="rId115" xr:uid="{87B54DB6-0B36-4104-8671-7C4AF8E92303}"/>
    <hyperlink ref="E18" r:id="rId116" xr:uid="{F6648F90-AD9D-4A08-94CA-A4656F5999E2}"/>
    <hyperlink ref="E17" r:id="rId117" xr:uid="{59F4FC46-D8F1-44B4-869C-D6AF049EA3D4}"/>
    <hyperlink ref="E16" r:id="rId118" xr:uid="{9704E606-DE6D-47C3-9257-479738CFDFBB}"/>
    <hyperlink ref="E15" r:id="rId119" xr:uid="{CB390116-E246-440D-9574-C068005C757D}"/>
    <hyperlink ref="E14" r:id="rId120" xr:uid="{D6AA30AF-D1F5-495E-B384-719F0F7BC9D6}"/>
    <hyperlink ref="E13" r:id="rId121" xr:uid="{FFD9FC20-FEF3-4754-BF60-D61734EA9959}"/>
    <hyperlink ref="E11" r:id="rId122" xr:uid="{AC4BA696-7E95-4F30-9B15-8AC05DFA4CDE}"/>
    <hyperlink ref="E9" r:id="rId123" xr:uid="{F9D66951-8022-464C-B22D-D312CD695210}"/>
    <hyperlink ref="E10" r:id="rId124" xr:uid="{97A0F545-5233-4C92-B2F6-B47F2466FC92}"/>
    <hyperlink ref="E8" r:id="rId125" xr:uid="{B5B3EF4C-EF1A-4BE5-9487-AC1113C2808E}"/>
    <hyperlink ref="E6" r:id="rId126" xr:uid="{96E659E4-7435-4571-AC46-02929216FA95}"/>
    <hyperlink ref="E7" r:id="rId127" xr:uid="{E9CB8FAF-4DFD-4995-94F4-13A48FA20A4B}"/>
    <hyperlink ref="E5" r:id="rId128" xr:uid="{6044AFBB-D299-4A00-895D-33B9608F90D6}"/>
    <hyperlink ref="E4" r:id="rId129" xr:uid="{E8649E87-9F99-4F6D-BC67-8D70573DA113}"/>
  </hyperlinks>
  <pageMargins left="0.7" right="0.7" top="0.75" bottom="0.75" header="0.3" footer="0.3"/>
  <pageSetup orientation="portrait" r:id="rId130"/>
  <drawing r:id="rId1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A51CB-8482-49D5-9386-D533CB576920}">
  <dimension ref="A1:E115"/>
  <sheetViews>
    <sheetView topLeftCell="A79" workbookViewId="0">
      <selection activeCell="A117" sqref="A117"/>
    </sheetView>
  </sheetViews>
  <sheetFormatPr defaultColWidth="76.5546875" defaultRowHeight="13.8" x14ac:dyDescent="0.25"/>
  <cols>
    <col min="1" max="1" width="59.5546875" style="23" customWidth="1"/>
    <col min="2" max="2" width="19.21875" style="23" customWidth="1"/>
    <col min="3" max="3" width="47.5546875" style="23" bestFit="1" customWidth="1"/>
    <col min="4" max="16384" width="76.5546875" style="23"/>
  </cols>
  <sheetData>
    <row r="1" spans="1:5" ht="99.75" customHeight="1" x14ac:dyDescent="0.25"/>
    <row r="2" spans="1:5" ht="25.8" thickBot="1" x14ac:dyDescent="0.3">
      <c r="A2" s="1" t="s">
        <v>1548</v>
      </c>
    </row>
    <row r="3" spans="1:5" ht="69" thickBot="1" x14ac:dyDescent="0.3">
      <c r="A3" s="2" t="s">
        <v>0</v>
      </c>
      <c r="B3" s="3" t="s">
        <v>138</v>
      </c>
      <c r="C3" s="3" t="s">
        <v>1</v>
      </c>
      <c r="D3" s="3" t="s">
        <v>140</v>
      </c>
      <c r="E3" s="42" t="s">
        <v>2</v>
      </c>
    </row>
    <row r="4" spans="1:5" ht="29.4" thickBot="1" x14ac:dyDescent="0.35">
      <c r="A4" s="4" t="s">
        <v>1835</v>
      </c>
      <c r="B4" s="7">
        <v>43820</v>
      </c>
      <c r="C4" s="5" t="s">
        <v>134</v>
      </c>
      <c r="D4" s="43" t="s">
        <v>1836</v>
      </c>
      <c r="E4" s="32" t="s">
        <v>1837</v>
      </c>
    </row>
    <row r="5" spans="1:5" ht="29.4" thickBot="1" x14ac:dyDescent="0.35">
      <c r="A5" s="4" t="s">
        <v>1549</v>
      </c>
      <c r="B5" s="7">
        <v>43816</v>
      </c>
      <c r="C5" s="5" t="s">
        <v>412</v>
      </c>
      <c r="D5" s="43" t="s">
        <v>1550</v>
      </c>
      <c r="E5" s="32" t="s">
        <v>1838</v>
      </c>
    </row>
    <row r="6" spans="1:5" ht="29.4" thickBot="1" x14ac:dyDescent="0.35">
      <c r="A6" s="4" t="s">
        <v>1551</v>
      </c>
      <c r="B6" s="7">
        <v>43816</v>
      </c>
      <c r="C6" s="5" t="s">
        <v>1552</v>
      </c>
      <c r="D6" s="43" t="s">
        <v>1553</v>
      </c>
      <c r="E6" s="32" t="s">
        <v>1554</v>
      </c>
    </row>
    <row r="7" spans="1:5" ht="29.4" thickBot="1" x14ac:dyDescent="0.35">
      <c r="A7" s="4" t="s">
        <v>1555</v>
      </c>
      <c r="B7" s="7">
        <v>43809</v>
      </c>
      <c r="C7" s="5" t="s">
        <v>412</v>
      </c>
      <c r="D7" s="43" t="s">
        <v>1556</v>
      </c>
      <c r="E7" s="32" t="s">
        <v>1557</v>
      </c>
    </row>
    <row r="8" spans="1:5" ht="29.4" thickBot="1" x14ac:dyDescent="0.35">
      <c r="A8" s="4" t="s">
        <v>1558</v>
      </c>
      <c r="B8" s="7">
        <v>43809</v>
      </c>
      <c r="C8" s="5" t="s">
        <v>1552</v>
      </c>
      <c r="D8" s="5" t="s">
        <v>1559</v>
      </c>
      <c r="E8" s="44" t="s">
        <v>1560</v>
      </c>
    </row>
    <row r="9" spans="1:5" ht="15" thickBot="1" x14ac:dyDescent="0.35">
      <c r="A9" s="4" t="s">
        <v>1561</v>
      </c>
      <c r="B9" s="7">
        <v>43806</v>
      </c>
      <c r="C9" s="5" t="s">
        <v>134</v>
      </c>
      <c r="D9" s="5" t="s">
        <v>1562</v>
      </c>
      <c r="E9" s="32" t="s">
        <v>1563</v>
      </c>
    </row>
    <row r="10" spans="1:5" ht="29.4" thickBot="1" x14ac:dyDescent="0.35">
      <c r="A10" s="4" t="s">
        <v>1564</v>
      </c>
      <c r="B10" s="7">
        <v>43802</v>
      </c>
      <c r="C10" s="5" t="s">
        <v>412</v>
      </c>
      <c r="D10" s="5" t="s">
        <v>1565</v>
      </c>
      <c r="E10" s="45" t="s">
        <v>1566</v>
      </c>
    </row>
    <row r="11" spans="1:5" ht="29.4" thickBot="1" x14ac:dyDescent="0.35">
      <c r="A11" s="4" t="s">
        <v>1567</v>
      </c>
      <c r="B11" s="7">
        <v>43801</v>
      </c>
      <c r="C11" s="5" t="s">
        <v>1552</v>
      </c>
      <c r="D11" s="5" t="s">
        <v>1568</v>
      </c>
      <c r="E11" s="32" t="s">
        <v>1569</v>
      </c>
    </row>
    <row r="12" spans="1:5" ht="29.4" thickBot="1" x14ac:dyDescent="0.35">
      <c r="A12" s="4" t="s">
        <v>1570</v>
      </c>
      <c r="B12" s="7">
        <v>43800</v>
      </c>
      <c r="C12" s="5" t="s">
        <v>55</v>
      </c>
      <c r="D12" s="5" t="s">
        <v>1571</v>
      </c>
      <c r="E12" s="45" t="s">
        <v>1572</v>
      </c>
    </row>
    <row r="13" spans="1:5" ht="15" thickBot="1" x14ac:dyDescent="0.35">
      <c r="A13" s="4" t="s">
        <v>1573</v>
      </c>
      <c r="B13" s="7">
        <v>43795</v>
      </c>
      <c r="C13" s="5" t="s">
        <v>412</v>
      </c>
      <c r="D13" s="5" t="s">
        <v>1574</v>
      </c>
      <c r="E13" s="45" t="s">
        <v>1575</v>
      </c>
    </row>
    <row r="14" spans="1:5" ht="29.4" thickBot="1" x14ac:dyDescent="0.35">
      <c r="A14" s="4" t="s">
        <v>1576</v>
      </c>
      <c r="B14" s="7">
        <v>43794</v>
      </c>
      <c r="C14" s="5" t="s">
        <v>1552</v>
      </c>
      <c r="D14" s="5" t="s">
        <v>1577</v>
      </c>
      <c r="E14" s="32" t="s">
        <v>1578</v>
      </c>
    </row>
    <row r="15" spans="1:5" ht="29.4" thickBot="1" x14ac:dyDescent="0.35">
      <c r="A15" s="4" t="s">
        <v>1579</v>
      </c>
      <c r="B15" s="7">
        <v>43792</v>
      </c>
      <c r="C15" s="5" t="s">
        <v>134</v>
      </c>
      <c r="D15" s="5" t="s">
        <v>1580</v>
      </c>
      <c r="E15" s="32" t="s">
        <v>1581</v>
      </c>
    </row>
    <row r="16" spans="1:5" ht="15" thickBot="1" x14ac:dyDescent="0.35">
      <c r="A16" s="4" t="s">
        <v>1582</v>
      </c>
      <c r="B16" s="7">
        <v>43791</v>
      </c>
      <c r="C16" s="5" t="s">
        <v>1552</v>
      </c>
      <c r="D16" s="5" t="s">
        <v>1583</v>
      </c>
      <c r="E16" s="32" t="s">
        <v>1584</v>
      </c>
    </row>
    <row r="17" spans="1:5" ht="15" thickBot="1" x14ac:dyDescent="0.35">
      <c r="A17" s="4" t="s">
        <v>1585</v>
      </c>
      <c r="B17" s="7">
        <v>43788</v>
      </c>
      <c r="C17" s="5" t="s">
        <v>1552</v>
      </c>
      <c r="D17" s="5" t="s">
        <v>1586</v>
      </c>
      <c r="E17" s="32" t="s">
        <v>1587</v>
      </c>
    </row>
    <row r="18" spans="1:5" ht="29.4" thickBot="1" x14ac:dyDescent="0.35">
      <c r="A18" s="4" t="s">
        <v>1588</v>
      </c>
      <c r="B18" s="7">
        <v>43788</v>
      </c>
      <c r="C18" s="5" t="s">
        <v>412</v>
      </c>
      <c r="D18" s="5" t="s">
        <v>1589</v>
      </c>
      <c r="E18" s="46" t="s">
        <v>1590</v>
      </c>
    </row>
    <row r="19" spans="1:5" ht="28.2" thickBot="1" x14ac:dyDescent="0.35">
      <c r="A19" s="4" t="s">
        <v>1591</v>
      </c>
      <c r="B19" s="7">
        <v>43785</v>
      </c>
      <c r="C19" s="5" t="s">
        <v>134</v>
      </c>
      <c r="D19" s="5" t="s">
        <v>1592</v>
      </c>
      <c r="E19" s="32" t="s">
        <v>1593</v>
      </c>
    </row>
    <row r="20" spans="1:5" ht="15" thickBot="1" x14ac:dyDescent="0.35">
      <c r="A20" s="4" t="s">
        <v>1594</v>
      </c>
      <c r="B20" s="7">
        <v>43781</v>
      </c>
      <c r="C20" s="5" t="s">
        <v>1552</v>
      </c>
      <c r="D20" s="5" t="s">
        <v>1595</v>
      </c>
      <c r="E20" s="32" t="s">
        <v>1596</v>
      </c>
    </row>
    <row r="21" spans="1:5" ht="29.4" thickBot="1" x14ac:dyDescent="0.35">
      <c r="A21" s="4" t="s">
        <v>1597</v>
      </c>
      <c r="B21" s="7">
        <v>43781</v>
      </c>
      <c r="C21" s="5" t="s">
        <v>412</v>
      </c>
      <c r="D21" s="5" t="s">
        <v>1598</v>
      </c>
      <c r="E21" s="46" t="s">
        <v>1599</v>
      </c>
    </row>
    <row r="22" spans="1:5" ht="15" thickBot="1" x14ac:dyDescent="0.35">
      <c r="A22" s="4" t="s">
        <v>1600</v>
      </c>
      <c r="B22" s="7">
        <v>43775</v>
      </c>
      <c r="C22" s="5" t="s">
        <v>1552</v>
      </c>
      <c r="D22" s="5" t="s">
        <v>1601</v>
      </c>
      <c r="E22" s="32" t="s">
        <v>1602</v>
      </c>
    </row>
    <row r="23" spans="1:5" ht="29.4" thickBot="1" x14ac:dyDescent="0.35">
      <c r="A23" s="4" t="s">
        <v>1603</v>
      </c>
      <c r="B23" s="7">
        <v>43774</v>
      </c>
      <c r="C23" s="5" t="s">
        <v>412</v>
      </c>
      <c r="D23" s="5" t="s">
        <v>1604</v>
      </c>
      <c r="E23" s="46" t="s">
        <v>1605</v>
      </c>
    </row>
    <row r="24" spans="1:5" ht="29.4" thickBot="1" x14ac:dyDescent="0.35">
      <c r="A24" s="4" t="s">
        <v>1606</v>
      </c>
      <c r="B24" s="7">
        <v>43771</v>
      </c>
      <c r="C24" s="5" t="s">
        <v>134</v>
      </c>
      <c r="D24" s="5" t="s">
        <v>1607</v>
      </c>
      <c r="E24" s="32" t="s">
        <v>1608</v>
      </c>
    </row>
    <row r="25" spans="1:5" ht="15" thickBot="1" x14ac:dyDescent="0.35">
      <c r="A25" s="4" t="s">
        <v>1609</v>
      </c>
      <c r="B25" s="7">
        <v>43767</v>
      </c>
      <c r="C25" s="5" t="s">
        <v>412</v>
      </c>
      <c r="D25" s="5" t="s">
        <v>1610</v>
      </c>
      <c r="E25" s="32" t="s">
        <v>1611</v>
      </c>
    </row>
    <row r="26" spans="1:5" ht="29.4" thickBot="1" x14ac:dyDescent="0.35">
      <c r="A26" s="4" t="s">
        <v>1612</v>
      </c>
      <c r="B26" s="7">
        <v>43762</v>
      </c>
      <c r="C26" s="5" t="s">
        <v>1552</v>
      </c>
      <c r="D26" s="5" t="s">
        <v>1601</v>
      </c>
      <c r="E26" s="32" t="s">
        <v>1613</v>
      </c>
    </row>
    <row r="27" spans="1:5" ht="15" thickBot="1" x14ac:dyDescent="0.35">
      <c r="A27" s="4" t="s">
        <v>1614</v>
      </c>
      <c r="B27" s="7">
        <v>43760</v>
      </c>
      <c r="C27" s="5" t="s">
        <v>412</v>
      </c>
      <c r="D27" s="5" t="s">
        <v>1615</v>
      </c>
      <c r="E27" s="32" t="s">
        <v>1616</v>
      </c>
    </row>
    <row r="28" spans="1:5" ht="29.4" thickBot="1" x14ac:dyDescent="0.35">
      <c r="A28" s="4" t="s">
        <v>1617</v>
      </c>
      <c r="B28" s="7">
        <v>43759</v>
      </c>
      <c r="C28" s="5" t="s">
        <v>1552</v>
      </c>
      <c r="D28" s="5" t="s">
        <v>1618</v>
      </c>
      <c r="E28" s="32" t="s">
        <v>1619</v>
      </c>
    </row>
    <row r="29" spans="1:5" ht="29.4" thickBot="1" x14ac:dyDescent="0.35">
      <c r="A29" s="4" t="s">
        <v>1620</v>
      </c>
      <c r="B29" s="7">
        <v>43757</v>
      </c>
      <c r="C29" s="5" t="s">
        <v>134</v>
      </c>
      <c r="D29" s="5" t="s">
        <v>1621</v>
      </c>
      <c r="E29" s="32" t="s">
        <v>1608</v>
      </c>
    </row>
    <row r="30" spans="1:5" ht="29.4" thickBot="1" x14ac:dyDescent="0.35">
      <c r="A30" s="4" t="s">
        <v>1622</v>
      </c>
      <c r="B30" s="7">
        <v>43754</v>
      </c>
      <c r="C30" s="5" t="s">
        <v>55</v>
      </c>
      <c r="D30" s="5" t="s">
        <v>1623</v>
      </c>
      <c r="E30" s="32" t="s">
        <v>1624</v>
      </c>
    </row>
    <row r="31" spans="1:5" ht="29.4" thickBot="1" x14ac:dyDescent="0.35">
      <c r="A31" s="4" t="s">
        <v>1625</v>
      </c>
      <c r="B31" s="7">
        <v>43753</v>
      </c>
      <c r="C31" s="5" t="s">
        <v>365</v>
      </c>
      <c r="D31" s="5" t="s">
        <v>1626</v>
      </c>
      <c r="E31" s="32" t="s">
        <v>1627</v>
      </c>
    </row>
    <row r="32" spans="1:5" ht="15" thickBot="1" x14ac:dyDescent="0.35">
      <c r="A32" s="4" t="s">
        <v>1628</v>
      </c>
      <c r="B32" s="7">
        <v>43750</v>
      </c>
      <c r="C32" s="5" t="s">
        <v>134</v>
      </c>
      <c r="D32" s="5" t="s">
        <v>1629</v>
      </c>
      <c r="E32" s="32" t="s">
        <v>1630</v>
      </c>
    </row>
    <row r="33" spans="1:5" ht="15" thickBot="1" x14ac:dyDescent="0.35">
      <c r="A33" s="4" t="s">
        <v>1631</v>
      </c>
      <c r="B33" s="7">
        <v>43746</v>
      </c>
      <c r="C33" s="5" t="s">
        <v>412</v>
      </c>
      <c r="D33" s="5" t="s">
        <v>1351</v>
      </c>
      <c r="E33" s="32" t="s">
        <v>1632</v>
      </c>
    </row>
    <row r="34" spans="1:5" ht="15" thickBot="1" x14ac:dyDescent="0.35">
      <c r="A34" s="4" t="s">
        <v>1633</v>
      </c>
      <c r="B34" s="7">
        <v>43743</v>
      </c>
      <c r="C34" s="5" t="s">
        <v>134</v>
      </c>
      <c r="D34" s="5" t="s">
        <v>1634</v>
      </c>
      <c r="E34" s="32" t="s">
        <v>1630</v>
      </c>
    </row>
    <row r="35" spans="1:5" ht="29.4" thickBot="1" x14ac:dyDescent="0.35">
      <c r="A35" s="4" t="s">
        <v>1635</v>
      </c>
      <c r="B35" s="7">
        <v>43742</v>
      </c>
      <c r="C35" s="5" t="s">
        <v>55</v>
      </c>
      <c r="D35" s="5" t="s">
        <v>1634</v>
      </c>
      <c r="E35" s="32" t="s">
        <v>1636</v>
      </c>
    </row>
    <row r="36" spans="1:5" ht="15" thickBot="1" x14ac:dyDescent="0.35">
      <c r="A36" s="4" t="s">
        <v>1637</v>
      </c>
      <c r="B36" s="7">
        <v>43739</v>
      </c>
      <c r="C36" s="5" t="s">
        <v>365</v>
      </c>
      <c r="D36" s="5" t="s">
        <v>1638</v>
      </c>
      <c r="E36" s="32" t="s">
        <v>1639</v>
      </c>
    </row>
    <row r="37" spans="1:5" ht="29.4" thickBot="1" x14ac:dyDescent="0.35">
      <c r="A37" s="4" t="s">
        <v>1640</v>
      </c>
      <c r="B37" s="7">
        <v>43732</v>
      </c>
      <c r="C37" s="5" t="s">
        <v>365</v>
      </c>
      <c r="D37" s="5" t="s">
        <v>1641</v>
      </c>
      <c r="E37" s="32" t="s">
        <v>1642</v>
      </c>
    </row>
    <row r="38" spans="1:5" ht="30.45" customHeight="1" thickBot="1" x14ac:dyDescent="0.35">
      <c r="A38" s="4" t="s">
        <v>1643</v>
      </c>
      <c r="B38" s="7">
        <v>43708</v>
      </c>
      <c r="C38" s="5" t="s">
        <v>134</v>
      </c>
      <c r="D38" s="5" t="s">
        <v>1644</v>
      </c>
      <c r="E38" s="32" t="s">
        <v>1645</v>
      </c>
    </row>
    <row r="39" spans="1:5" ht="29.55" customHeight="1" thickBot="1" x14ac:dyDescent="0.35">
      <c r="A39" s="4" t="s">
        <v>1646</v>
      </c>
      <c r="B39" s="7">
        <v>43704</v>
      </c>
      <c r="C39" s="5" t="s">
        <v>412</v>
      </c>
      <c r="D39" s="5" t="s">
        <v>1647</v>
      </c>
      <c r="E39" s="32" t="s">
        <v>1648</v>
      </c>
    </row>
    <row r="40" spans="1:5" ht="29.4" thickBot="1" x14ac:dyDescent="0.35">
      <c r="A40" s="4" t="s">
        <v>1649</v>
      </c>
      <c r="B40" s="7">
        <v>43701</v>
      </c>
      <c r="C40" s="5" t="s">
        <v>134</v>
      </c>
      <c r="D40" s="5" t="s">
        <v>1650</v>
      </c>
      <c r="E40" s="32" t="s">
        <v>1651</v>
      </c>
    </row>
    <row r="41" spans="1:5" ht="29.55" customHeight="1" thickBot="1" x14ac:dyDescent="0.35">
      <c r="A41" s="4" t="s">
        <v>1652</v>
      </c>
      <c r="B41" s="7">
        <v>43697</v>
      </c>
      <c r="C41" s="5" t="s">
        <v>412</v>
      </c>
      <c r="D41" s="5" t="s">
        <v>1653</v>
      </c>
      <c r="E41" s="32" t="s">
        <v>1654</v>
      </c>
    </row>
    <row r="42" spans="1:5" ht="15" thickBot="1" x14ac:dyDescent="0.35">
      <c r="A42" s="4" t="s">
        <v>1655</v>
      </c>
      <c r="B42" s="7">
        <v>43694</v>
      </c>
      <c r="C42" s="5" t="s">
        <v>134</v>
      </c>
      <c r="D42" s="5" t="s">
        <v>1656</v>
      </c>
      <c r="E42" s="32" t="s">
        <v>1657</v>
      </c>
    </row>
    <row r="43" spans="1:5" ht="29.55" customHeight="1" thickBot="1" x14ac:dyDescent="0.35">
      <c r="A43" s="4" t="s">
        <v>1658</v>
      </c>
      <c r="B43" s="7">
        <v>43690</v>
      </c>
      <c r="C43" s="5" t="s">
        <v>412</v>
      </c>
      <c r="D43" s="5" t="s">
        <v>1659</v>
      </c>
      <c r="E43" s="32" t="s">
        <v>1660</v>
      </c>
    </row>
    <row r="44" spans="1:5" ht="15" thickBot="1" x14ac:dyDescent="0.35">
      <c r="A44" s="4" t="s">
        <v>1661</v>
      </c>
      <c r="B44" s="7">
        <v>43687</v>
      </c>
      <c r="C44" s="5" t="s">
        <v>134</v>
      </c>
      <c r="D44" s="5" t="s">
        <v>1662</v>
      </c>
      <c r="E44" s="32" t="s">
        <v>1663</v>
      </c>
    </row>
    <row r="45" spans="1:5" ht="29.55" customHeight="1" thickBot="1" x14ac:dyDescent="0.35">
      <c r="A45" s="4" t="s">
        <v>1664</v>
      </c>
      <c r="B45" s="7">
        <v>43683</v>
      </c>
      <c r="C45" s="5" t="s">
        <v>412</v>
      </c>
      <c r="D45" s="5" t="s">
        <v>1345</v>
      </c>
      <c r="E45" s="32" t="s">
        <v>1665</v>
      </c>
    </row>
    <row r="46" spans="1:5" ht="29.4" thickBot="1" x14ac:dyDescent="0.35">
      <c r="A46" s="4" t="s">
        <v>1666</v>
      </c>
      <c r="B46" s="7">
        <v>43680</v>
      </c>
      <c r="C46" s="5" t="s">
        <v>134</v>
      </c>
      <c r="D46" s="5" t="s">
        <v>1667</v>
      </c>
      <c r="E46" s="32" t="s">
        <v>1668</v>
      </c>
    </row>
    <row r="47" spans="1:5" ht="29.55" customHeight="1" thickBot="1" x14ac:dyDescent="0.35">
      <c r="A47" s="4" t="s">
        <v>1669</v>
      </c>
      <c r="B47" s="7">
        <v>43676</v>
      </c>
      <c r="C47" s="5" t="s">
        <v>412</v>
      </c>
      <c r="D47" s="5" t="s">
        <v>1670</v>
      </c>
      <c r="E47" s="32" t="s">
        <v>1671</v>
      </c>
    </row>
    <row r="48" spans="1:5" ht="29.4" thickBot="1" x14ac:dyDescent="0.35">
      <c r="A48" s="4" t="s">
        <v>1672</v>
      </c>
      <c r="B48" s="7">
        <v>43675</v>
      </c>
      <c r="C48" s="5" t="s">
        <v>55</v>
      </c>
      <c r="D48" s="5" t="s">
        <v>1673</v>
      </c>
      <c r="E48" s="32" t="s">
        <v>1674</v>
      </c>
    </row>
    <row r="49" spans="1:5" ht="29.4" thickBot="1" x14ac:dyDescent="0.35">
      <c r="A49" s="4" t="s">
        <v>1675</v>
      </c>
      <c r="B49" s="7">
        <v>43673</v>
      </c>
      <c r="C49" s="5" t="s">
        <v>134</v>
      </c>
      <c r="D49" s="5" t="s">
        <v>1676</v>
      </c>
      <c r="E49" s="32" t="s">
        <v>1677</v>
      </c>
    </row>
    <row r="50" spans="1:5" ht="29.55" customHeight="1" thickBot="1" x14ac:dyDescent="0.35">
      <c r="A50" s="4" t="s">
        <v>1678</v>
      </c>
      <c r="B50" s="7">
        <v>43669</v>
      </c>
      <c r="C50" s="5" t="s">
        <v>412</v>
      </c>
      <c r="D50" s="5" t="s">
        <v>791</v>
      </c>
      <c r="E50" s="32" t="s">
        <v>1679</v>
      </c>
    </row>
    <row r="51" spans="1:5" ht="29.4" thickBot="1" x14ac:dyDescent="0.35">
      <c r="A51" s="4" t="s">
        <v>1680</v>
      </c>
      <c r="B51" s="7">
        <v>43666</v>
      </c>
      <c r="C51" s="5" t="s">
        <v>134</v>
      </c>
      <c r="D51" s="5" t="s">
        <v>1681</v>
      </c>
      <c r="E51" s="32" t="s">
        <v>1682</v>
      </c>
    </row>
    <row r="52" spans="1:5" ht="29.55" customHeight="1" thickBot="1" x14ac:dyDescent="0.35">
      <c r="A52" s="4" t="s">
        <v>1683</v>
      </c>
      <c r="B52" s="7">
        <v>43662</v>
      </c>
      <c r="C52" s="5" t="s">
        <v>412</v>
      </c>
      <c r="D52" s="5" t="s">
        <v>791</v>
      </c>
      <c r="E52" s="32" t="s">
        <v>1684</v>
      </c>
    </row>
    <row r="53" spans="1:5" ht="29.4" thickBot="1" x14ac:dyDescent="0.35">
      <c r="A53" s="4" t="s">
        <v>1685</v>
      </c>
      <c r="B53" s="7">
        <v>43659</v>
      </c>
      <c r="C53" s="5" t="s">
        <v>134</v>
      </c>
      <c r="D53" s="5" t="s">
        <v>1686</v>
      </c>
      <c r="E53" s="32" t="s">
        <v>1687</v>
      </c>
    </row>
    <row r="54" spans="1:5" ht="15" thickBot="1" x14ac:dyDescent="0.35">
      <c r="A54" s="4" t="s">
        <v>1688</v>
      </c>
      <c r="B54" s="7">
        <v>43655</v>
      </c>
      <c r="C54" s="5" t="s">
        <v>412</v>
      </c>
      <c r="D54" s="5" t="s">
        <v>1689</v>
      </c>
      <c r="E54" s="32" t="s">
        <v>1690</v>
      </c>
    </row>
    <row r="55" spans="1:5" ht="15" thickBot="1" x14ac:dyDescent="0.35">
      <c r="A55" s="4" t="s">
        <v>1691</v>
      </c>
      <c r="B55" s="7">
        <v>43648</v>
      </c>
      <c r="C55" s="5" t="s">
        <v>412</v>
      </c>
      <c r="D55" s="5" t="s">
        <v>1692</v>
      </c>
      <c r="E55" s="32" t="s">
        <v>1693</v>
      </c>
    </row>
    <row r="56" spans="1:5" ht="29.4" thickBot="1" x14ac:dyDescent="0.35">
      <c r="A56" s="4" t="s">
        <v>1694</v>
      </c>
      <c r="B56" s="7">
        <v>43641</v>
      </c>
      <c r="C56" s="5" t="s">
        <v>365</v>
      </c>
      <c r="D56" s="5" t="s">
        <v>1695</v>
      </c>
      <c r="E56" s="32" t="s">
        <v>1696</v>
      </c>
    </row>
    <row r="57" spans="1:5" ht="29.4" thickBot="1" x14ac:dyDescent="0.35">
      <c r="A57" s="4" t="s">
        <v>1697</v>
      </c>
      <c r="B57" s="7">
        <v>43638</v>
      </c>
      <c r="C57" s="5" t="s">
        <v>134</v>
      </c>
      <c r="D57" s="5" t="s">
        <v>1698</v>
      </c>
      <c r="E57" s="32" t="s">
        <v>1699</v>
      </c>
    </row>
    <row r="58" spans="1:5" ht="29.4" thickBot="1" x14ac:dyDescent="0.35">
      <c r="A58" s="4" t="s">
        <v>1700</v>
      </c>
      <c r="B58" s="7">
        <v>43634</v>
      </c>
      <c r="C58" s="5" t="s">
        <v>412</v>
      </c>
      <c r="D58" s="5" t="s">
        <v>1701</v>
      </c>
      <c r="E58" s="32" t="s">
        <v>1702</v>
      </c>
    </row>
    <row r="59" spans="1:5" ht="29.4" thickBot="1" x14ac:dyDescent="0.35">
      <c r="A59" s="4" t="s">
        <v>1703</v>
      </c>
      <c r="B59" s="7">
        <v>43631</v>
      </c>
      <c r="C59" s="5" t="s">
        <v>55</v>
      </c>
      <c r="D59" s="5" t="s">
        <v>1704</v>
      </c>
      <c r="E59" s="32" t="s">
        <v>1705</v>
      </c>
    </row>
    <row r="60" spans="1:5" ht="29.4" thickBot="1" x14ac:dyDescent="0.35">
      <c r="A60" s="4" t="s">
        <v>1706</v>
      </c>
      <c r="B60" s="7">
        <v>43631</v>
      </c>
      <c r="C60" s="5" t="s">
        <v>134</v>
      </c>
      <c r="D60" s="5" t="s">
        <v>1707</v>
      </c>
      <c r="E60" s="32" t="s">
        <v>1708</v>
      </c>
    </row>
    <row r="61" spans="1:5" ht="15" thickBot="1" x14ac:dyDescent="0.35">
      <c r="A61" s="4" t="s">
        <v>1709</v>
      </c>
      <c r="B61" s="7">
        <v>43627</v>
      </c>
      <c r="C61" s="5" t="s">
        <v>412</v>
      </c>
      <c r="D61" s="5" t="s">
        <v>1704</v>
      </c>
      <c r="E61" s="32" t="s">
        <v>1710</v>
      </c>
    </row>
    <row r="62" spans="1:5" ht="15" thickBot="1" x14ac:dyDescent="0.35">
      <c r="A62" s="4" t="s">
        <v>1711</v>
      </c>
      <c r="B62" s="7">
        <v>43624</v>
      </c>
      <c r="C62" s="5" t="s">
        <v>134</v>
      </c>
      <c r="D62" s="5" t="s">
        <v>1712</v>
      </c>
      <c r="E62" s="32" t="s">
        <v>1713</v>
      </c>
    </row>
    <row r="63" spans="1:5" ht="15" thickBot="1" x14ac:dyDescent="0.35">
      <c r="A63" s="4" t="s">
        <v>1714</v>
      </c>
      <c r="B63" s="7">
        <v>43620</v>
      </c>
      <c r="C63" s="5" t="s">
        <v>365</v>
      </c>
      <c r="D63" s="5" t="s">
        <v>1715</v>
      </c>
      <c r="E63" s="32" t="s">
        <v>1716</v>
      </c>
    </row>
    <row r="64" spans="1:5" ht="29.4" thickBot="1" x14ac:dyDescent="0.35">
      <c r="A64" s="4" t="s">
        <v>1717</v>
      </c>
      <c r="B64" s="7">
        <v>43606</v>
      </c>
      <c r="C64" s="5" t="s">
        <v>365</v>
      </c>
      <c r="D64" s="5" t="s">
        <v>1718</v>
      </c>
      <c r="E64" s="32" t="s">
        <v>1719</v>
      </c>
    </row>
    <row r="65" spans="1:5" ht="29.4" thickBot="1" x14ac:dyDescent="0.35">
      <c r="A65" s="4" t="s">
        <v>1720</v>
      </c>
      <c r="B65" s="7">
        <v>43603</v>
      </c>
      <c r="C65" s="5" t="s">
        <v>134</v>
      </c>
      <c r="D65" s="5" t="s">
        <v>1721</v>
      </c>
      <c r="E65" s="32" t="s">
        <v>1722</v>
      </c>
    </row>
    <row r="66" spans="1:5" ht="29.4" thickBot="1" x14ac:dyDescent="0.35">
      <c r="A66" s="4" t="s">
        <v>1723</v>
      </c>
      <c r="B66" s="7">
        <v>43600</v>
      </c>
      <c r="C66" s="5" t="s">
        <v>55</v>
      </c>
      <c r="D66" s="5" t="s">
        <v>1724</v>
      </c>
      <c r="E66" s="32" t="s">
        <v>1725</v>
      </c>
    </row>
    <row r="67" spans="1:5" ht="29.4" thickBot="1" x14ac:dyDescent="0.35">
      <c r="A67" s="4" t="s">
        <v>1726</v>
      </c>
      <c r="B67" s="7">
        <v>43599</v>
      </c>
      <c r="C67" s="5" t="s">
        <v>365</v>
      </c>
      <c r="D67" s="5" t="s">
        <v>1727</v>
      </c>
      <c r="E67" s="32" t="s">
        <v>1728</v>
      </c>
    </row>
    <row r="68" spans="1:5" ht="15" thickBot="1" x14ac:dyDescent="0.35">
      <c r="A68" s="4" t="s">
        <v>1729</v>
      </c>
      <c r="B68" s="7">
        <v>43596</v>
      </c>
      <c r="C68" s="5" t="s">
        <v>134</v>
      </c>
      <c r="D68" s="5" t="s">
        <v>1730</v>
      </c>
      <c r="E68" s="32" t="s">
        <v>1731</v>
      </c>
    </row>
    <row r="69" spans="1:5" ht="29.4" thickBot="1" x14ac:dyDescent="0.35">
      <c r="A69" s="4" t="s">
        <v>1732</v>
      </c>
      <c r="B69" s="7">
        <v>43592</v>
      </c>
      <c r="C69" s="5" t="s">
        <v>365</v>
      </c>
      <c r="D69" s="5" t="s">
        <v>1733</v>
      </c>
      <c r="E69" s="32" t="s">
        <v>1734</v>
      </c>
    </row>
    <row r="70" spans="1:5" ht="29.4" thickBot="1" x14ac:dyDescent="0.35">
      <c r="A70" s="4" t="s">
        <v>1735</v>
      </c>
      <c r="B70" s="7">
        <v>43586</v>
      </c>
      <c r="C70" s="5" t="s">
        <v>365</v>
      </c>
      <c r="D70" s="5" t="s">
        <v>1345</v>
      </c>
      <c r="E70" s="32" t="s">
        <v>1736</v>
      </c>
    </row>
    <row r="71" spans="1:5" ht="29.4" thickBot="1" x14ac:dyDescent="0.35">
      <c r="A71" s="4" t="s">
        <v>1737</v>
      </c>
      <c r="B71" s="7">
        <v>43582</v>
      </c>
      <c r="C71" s="5" t="s">
        <v>368</v>
      </c>
      <c r="D71" s="5" t="s">
        <v>1738</v>
      </c>
      <c r="E71" s="32" t="s">
        <v>1739</v>
      </c>
    </row>
    <row r="72" spans="1:5" ht="29.4" thickBot="1" x14ac:dyDescent="0.35">
      <c r="A72" s="4" t="s">
        <v>1740</v>
      </c>
      <c r="B72" s="7">
        <v>43578</v>
      </c>
      <c r="C72" s="5" t="s">
        <v>365</v>
      </c>
      <c r="D72" s="5" t="s">
        <v>1704</v>
      </c>
      <c r="E72" s="32" t="s">
        <v>1741</v>
      </c>
    </row>
    <row r="73" spans="1:5" ht="29.4" thickBot="1" x14ac:dyDescent="0.35">
      <c r="A73" s="4" t="s">
        <v>1742</v>
      </c>
      <c r="B73" s="7">
        <v>43575</v>
      </c>
      <c r="C73" s="5" t="s">
        <v>368</v>
      </c>
      <c r="D73" s="5" t="s">
        <v>1743</v>
      </c>
      <c r="E73" s="32" t="s">
        <v>1744</v>
      </c>
    </row>
    <row r="74" spans="1:5" ht="15" thickBot="1" x14ac:dyDescent="0.35">
      <c r="A74" s="4" t="s">
        <v>1745</v>
      </c>
      <c r="B74" s="7">
        <v>43571</v>
      </c>
      <c r="C74" s="5" t="s">
        <v>365</v>
      </c>
      <c r="D74" s="5" t="s">
        <v>1641</v>
      </c>
      <c r="E74" s="32" t="s">
        <v>1746</v>
      </c>
    </row>
    <row r="75" spans="1:5" ht="15" thickBot="1" x14ac:dyDescent="0.35">
      <c r="A75" s="4" t="s">
        <v>1747</v>
      </c>
      <c r="B75" s="7">
        <v>43568</v>
      </c>
      <c r="C75" s="5" t="s">
        <v>368</v>
      </c>
      <c r="D75" s="5" t="s">
        <v>1748</v>
      </c>
      <c r="E75" s="32" t="s">
        <v>1749</v>
      </c>
    </row>
    <row r="76" spans="1:5" ht="15" thickBot="1" x14ac:dyDescent="0.35">
      <c r="A76" s="4" t="s">
        <v>1750</v>
      </c>
      <c r="B76" s="7">
        <v>43564</v>
      </c>
      <c r="C76" s="5" t="s">
        <v>412</v>
      </c>
      <c r="D76" s="5" t="s">
        <v>1751</v>
      </c>
      <c r="E76" s="32" t="s">
        <v>1752</v>
      </c>
    </row>
    <row r="77" spans="1:5" ht="15" thickBot="1" x14ac:dyDescent="0.35">
      <c r="A77" s="4" t="s">
        <v>1753</v>
      </c>
      <c r="B77" s="7">
        <v>43563</v>
      </c>
      <c r="C77" s="5" t="s">
        <v>412</v>
      </c>
      <c r="D77" s="5" t="s">
        <v>1754</v>
      </c>
      <c r="E77" s="32" t="s">
        <v>1755</v>
      </c>
    </row>
    <row r="78" spans="1:5" ht="29.4" thickBot="1" x14ac:dyDescent="0.35">
      <c r="A78" s="4" t="s">
        <v>1756</v>
      </c>
      <c r="B78" s="7">
        <v>43561</v>
      </c>
      <c r="C78" s="5" t="s">
        <v>368</v>
      </c>
      <c r="D78" s="5" t="s">
        <v>1757</v>
      </c>
      <c r="E78" s="32" t="s">
        <v>1758</v>
      </c>
    </row>
    <row r="79" spans="1:5" ht="29.4" thickBot="1" x14ac:dyDescent="0.35">
      <c r="A79" s="4" t="s">
        <v>1759</v>
      </c>
      <c r="B79" s="7">
        <v>43557</v>
      </c>
      <c r="C79" s="5" t="s">
        <v>365</v>
      </c>
      <c r="D79" s="5" t="s">
        <v>1760</v>
      </c>
      <c r="E79" s="32" t="s">
        <v>1761</v>
      </c>
    </row>
    <row r="80" spans="1:5" ht="15" thickBot="1" x14ac:dyDescent="0.35">
      <c r="A80" s="4" t="s">
        <v>1762</v>
      </c>
      <c r="B80" s="7">
        <v>43554</v>
      </c>
      <c r="C80" s="5" t="s">
        <v>368</v>
      </c>
      <c r="D80" s="5" t="s">
        <v>1763</v>
      </c>
      <c r="E80" s="32" t="s">
        <v>1764</v>
      </c>
    </row>
    <row r="81" spans="1:5" ht="29.4" thickBot="1" x14ac:dyDescent="0.35">
      <c r="A81" s="4" t="s">
        <v>1765</v>
      </c>
      <c r="B81" s="7">
        <v>43550</v>
      </c>
      <c r="C81" s="5" t="s">
        <v>412</v>
      </c>
      <c r="D81" s="5" t="s">
        <v>1763</v>
      </c>
      <c r="E81" s="32" t="s">
        <v>1766</v>
      </c>
    </row>
    <row r="82" spans="1:5" ht="29.4" thickBot="1" x14ac:dyDescent="0.35">
      <c r="A82" s="4" t="s">
        <v>1767</v>
      </c>
      <c r="B82" s="7">
        <v>43547</v>
      </c>
      <c r="C82" s="5" t="s">
        <v>368</v>
      </c>
      <c r="D82" s="5" t="s">
        <v>1768</v>
      </c>
      <c r="E82" s="32" t="s">
        <v>1769</v>
      </c>
    </row>
    <row r="83" spans="1:5" ht="29.4" thickBot="1" x14ac:dyDescent="0.35">
      <c r="A83" s="4" t="s">
        <v>1770</v>
      </c>
      <c r="B83" s="7">
        <v>43543</v>
      </c>
      <c r="C83" s="5" t="s">
        <v>365</v>
      </c>
      <c r="D83" s="5" t="s">
        <v>1771</v>
      </c>
      <c r="E83" s="32" t="s">
        <v>1772</v>
      </c>
    </row>
    <row r="84" spans="1:5" ht="29.4" thickBot="1" x14ac:dyDescent="0.35">
      <c r="A84" s="4" t="s">
        <v>1773</v>
      </c>
      <c r="B84" s="7">
        <v>43540</v>
      </c>
      <c r="C84" s="5" t="s">
        <v>368</v>
      </c>
      <c r="D84" s="5" t="s">
        <v>1774</v>
      </c>
      <c r="E84" s="32" t="s">
        <v>1775</v>
      </c>
    </row>
    <row r="85" spans="1:5" ht="29.4" thickBot="1" x14ac:dyDescent="0.35">
      <c r="A85" s="4" t="s">
        <v>1776</v>
      </c>
      <c r="B85" s="7">
        <v>43536</v>
      </c>
      <c r="C85" s="5" t="s">
        <v>412</v>
      </c>
      <c r="D85" s="5" t="s">
        <v>1777</v>
      </c>
      <c r="E85" s="32" t="s">
        <v>1778</v>
      </c>
    </row>
    <row r="86" spans="1:5" ht="29.4" thickBot="1" x14ac:dyDescent="0.35">
      <c r="A86" s="4" t="s">
        <v>1779</v>
      </c>
      <c r="B86" s="7">
        <v>43533</v>
      </c>
      <c r="C86" s="5" t="s">
        <v>368</v>
      </c>
      <c r="D86" s="5" t="s">
        <v>1780</v>
      </c>
      <c r="E86" s="32" t="s">
        <v>1781</v>
      </c>
    </row>
    <row r="87" spans="1:5" ht="29.4" thickBot="1" x14ac:dyDescent="0.35">
      <c r="A87" s="4" t="s">
        <v>1782</v>
      </c>
      <c r="B87" s="7">
        <v>43529</v>
      </c>
      <c r="C87" s="5" t="s">
        <v>365</v>
      </c>
      <c r="D87" s="5" t="s">
        <v>1783</v>
      </c>
      <c r="E87" s="32" t="s">
        <v>1784</v>
      </c>
    </row>
    <row r="88" spans="1:5" ht="29.4" thickBot="1" x14ac:dyDescent="0.35">
      <c r="A88" s="4" t="s">
        <v>1785</v>
      </c>
      <c r="B88" s="7">
        <v>43527</v>
      </c>
      <c r="C88" s="5" t="s">
        <v>55</v>
      </c>
      <c r="D88" s="5" t="s">
        <v>1786</v>
      </c>
      <c r="E88" s="32" t="s">
        <v>1787</v>
      </c>
    </row>
    <row r="89" spans="1:5" ht="15" thickBot="1" x14ac:dyDescent="0.35">
      <c r="A89" s="4" t="s">
        <v>1788</v>
      </c>
      <c r="B89" s="7">
        <v>43526</v>
      </c>
      <c r="C89" s="5" t="s">
        <v>368</v>
      </c>
      <c r="D89" s="5" t="s">
        <v>1789</v>
      </c>
      <c r="E89" s="32" t="s">
        <v>1790</v>
      </c>
    </row>
    <row r="90" spans="1:5" ht="29.4" thickBot="1" x14ac:dyDescent="0.35">
      <c r="A90" s="4" t="s">
        <v>1791</v>
      </c>
      <c r="B90" s="7">
        <v>43522</v>
      </c>
      <c r="C90" s="5" t="s">
        <v>365</v>
      </c>
      <c r="D90" s="5" t="s">
        <v>1792</v>
      </c>
      <c r="E90" s="32" t="s">
        <v>1793</v>
      </c>
    </row>
    <row r="91" spans="1:5" ht="15" thickBot="1" x14ac:dyDescent="0.35">
      <c r="A91" s="4" t="s">
        <v>1794</v>
      </c>
      <c r="B91" s="7">
        <v>43519</v>
      </c>
      <c r="C91" s="5" t="s">
        <v>368</v>
      </c>
      <c r="D91" s="5" t="s">
        <v>1795</v>
      </c>
      <c r="E91" s="32" t="s">
        <v>1796</v>
      </c>
    </row>
    <row r="92" spans="1:5" ht="29.4" thickBot="1" x14ac:dyDescent="0.35">
      <c r="A92" s="4" t="s">
        <v>1797</v>
      </c>
      <c r="B92" s="7">
        <v>43515</v>
      </c>
      <c r="C92" s="5" t="s">
        <v>1138</v>
      </c>
      <c r="D92" s="5" t="s">
        <v>1798</v>
      </c>
      <c r="E92" s="32" t="s">
        <v>1799</v>
      </c>
    </row>
    <row r="93" spans="1:5" ht="29.4" thickBot="1" x14ac:dyDescent="0.35">
      <c r="A93" s="4" t="s">
        <v>1800</v>
      </c>
      <c r="B93" s="7">
        <v>43508</v>
      </c>
      <c r="C93" s="5" t="s">
        <v>365</v>
      </c>
      <c r="D93" s="5" t="s">
        <v>1801</v>
      </c>
      <c r="E93" s="32" t="s">
        <v>1802</v>
      </c>
    </row>
    <row r="94" spans="1:5" ht="15" thickBot="1" x14ac:dyDescent="0.35">
      <c r="A94" s="4" t="s">
        <v>1803</v>
      </c>
      <c r="B94" s="7">
        <v>43505</v>
      </c>
      <c r="C94" s="5" t="s">
        <v>368</v>
      </c>
      <c r="D94" s="5" t="s">
        <v>1804</v>
      </c>
      <c r="E94" s="32" t="s">
        <v>1805</v>
      </c>
    </row>
    <row r="95" spans="1:5" ht="15" thickBot="1" x14ac:dyDescent="0.35">
      <c r="A95" s="4" t="s">
        <v>1806</v>
      </c>
      <c r="B95" s="7">
        <v>43501</v>
      </c>
      <c r="C95" s="5" t="s">
        <v>365</v>
      </c>
      <c r="D95" s="5" t="s">
        <v>1807</v>
      </c>
      <c r="E95" s="32" t="s">
        <v>1808</v>
      </c>
    </row>
    <row r="96" spans="1:5" ht="29.4" thickBot="1" x14ac:dyDescent="0.35">
      <c r="A96" s="4" t="s">
        <v>1809</v>
      </c>
      <c r="B96" s="7">
        <v>43498</v>
      </c>
      <c r="C96" s="5" t="s">
        <v>368</v>
      </c>
      <c r="D96" s="5" t="s">
        <v>1810</v>
      </c>
      <c r="E96" s="32" t="s">
        <v>1811</v>
      </c>
    </row>
    <row r="97" spans="1:5" ht="29.4" thickBot="1" x14ac:dyDescent="0.35">
      <c r="A97" s="4" t="s">
        <v>1812</v>
      </c>
      <c r="B97" s="7">
        <v>43494</v>
      </c>
      <c r="C97" s="5" t="s">
        <v>365</v>
      </c>
      <c r="D97" s="5" t="s">
        <v>1813</v>
      </c>
      <c r="E97" s="32" t="s">
        <v>1814</v>
      </c>
    </row>
    <row r="98" spans="1:5" ht="29.4" thickBot="1" x14ac:dyDescent="0.35">
      <c r="A98" s="4" t="s">
        <v>1815</v>
      </c>
      <c r="B98" s="7">
        <v>43487</v>
      </c>
      <c r="C98" s="5" t="s">
        <v>365</v>
      </c>
      <c r="D98" s="5" t="s">
        <v>1816</v>
      </c>
      <c r="E98" s="32" t="s">
        <v>1817</v>
      </c>
    </row>
    <row r="99" spans="1:5" ht="29.4" thickBot="1" x14ac:dyDescent="0.35">
      <c r="A99" s="4" t="s">
        <v>1818</v>
      </c>
      <c r="B99" s="7">
        <v>43484</v>
      </c>
      <c r="C99" s="5" t="s">
        <v>55</v>
      </c>
      <c r="D99" s="5" t="s">
        <v>149</v>
      </c>
      <c r="E99" s="32" t="s">
        <v>1819</v>
      </c>
    </row>
    <row r="100" spans="1:5" ht="29.4" thickBot="1" x14ac:dyDescent="0.35">
      <c r="A100" s="4" t="s">
        <v>1820</v>
      </c>
      <c r="B100" s="7">
        <v>43484</v>
      </c>
      <c r="C100" s="5" t="s">
        <v>368</v>
      </c>
      <c r="D100" s="5" t="s">
        <v>1821</v>
      </c>
      <c r="E100" s="32" t="s">
        <v>1822</v>
      </c>
    </row>
    <row r="101" spans="1:5" ht="29.4" thickBot="1" x14ac:dyDescent="0.35">
      <c r="A101" s="4" t="s">
        <v>1823</v>
      </c>
      <c r="B101" s="7">
        <v>43480</v>
      </c>
      <c r="C101" s="5" t="s">
        <v>365</v>
      </c>
      <c r="D101" s="5" t="s">
        <v>1824</v>
      </c>
      <c r="E101" s="32" t="s">
        <v>1825</v>
      </c>
    </row>
    <row r="102" spans="1:5" ht="15" thickBot="1" x14ac:dyDescent="0.35">
      <c r="A102" s="4" t="s">
        <v>1826</v>
      </c>
      <c r="B102" s="7">
        <v>43477</v>
      </c>
      <c r="C102" s="5" t="s">
        <v>368</v>
      </c>
      <c r="D102" s="5" t="s">
        <v>1827</v>
      </c>
      <c r="E102" s="32" t="s">
        <v>1828</v>
      </c>
    </row>
    <row r="103" spans="1:5" ht="15" thickBot="1" x14ac:dyDescent="0.35">
      <c r="A103" s="4" t="s">
        <v>1829</v>
      </c>
      <c r="B103" s="7">
        <v>43473</v>
      </c>
      <c r="C103" s="5" t="s">
        <v>412</v>
      </c>
      <c r="D103" s="5" t="s">
        <v>1830</v>
      </c>
      <c r="E103" s="32" t="s">
        <v>1831</v>
      </c>
    </row>
    <row r="104" spans="1:5" ht="28.2" thickBot="1" x14ac:dyDescent="0.35">
      <c r="A104" s="4" t="s">
        <v>1832</v>
      </c>
      <c r="B104" s="7">
        <v>43467</v>
      </c>
      <c r="C104" s="5" t="s">
        <v>365</v>
      </c>
      <c r="D104" s="5" t="s">
        <v>1833</v>
      </c>
      <c r="E104" s="32" t="s">
        <v>1834</v>
      </c>
    </row>
    <row r="105" spans="1:5" x14ac:dyDescent="0.25">
      <c r="A105" s="6"/>
    </row>
    <row r="106" spans="1:5" x14ac:dyDescent="0.25">
      <c r="A106" s="47" t="s">
        <v>895</v>
      </c>
    </row>
    <row r="107" spans="1:5" x14ac:dyDescent="0.25">
      <c r="A107" s="48" t="s">
        <v>425</v>
      </c>
      <c r="B107" s="40">
        <v>83</v>
      </c>
    </row>
    <row r="108" spans="1:5" x14ac:dyDescent="0.25">
      <c r="A108" s="48" t="s">
        <v>896</v>
      </c>
      <c r="B108" s="39">
        <v>41</v>
      </c>
    </row>
    <row r="109" spans="1:5" x14ac:dyDescent="0.25">
      <c r="A109" s="48" t="s">
        <v>897</v>
      </c>
      <c r="B109" s="40">
        <v>83</v>
      </c>
    </row>
    <row r="110" spans="1:5" x14ac:dyDescent="0.25">
      <c r="A110" s="48" t="s">
        <v>898</v>
      </c>
      <c r="B110" s="40">
        <v>48</v>
      </c>
    </row>
    <row r="111" spans="1:5" x14ac:dyDescent="0.25">
      <c r="A111" s="48" t="s">
        <v>55</v>
      </c>
      <c r="B111" s="40">
        <v>8</v>
      </c>
    </row>
    <row r="112" spans="1:5" x14ac:dyDescent="0.25">
      <c r="A112" s="48" t="s">
        <v>1552</v>
      </c>
      <c r="B112" s="40">
        <v>10</v>
      </c>
    </row>
    <row r="113" spans="1:4" x14ac:dyDescent="0.25">
      <c r="A113" s="47" t="s">
        <v>899</v>
      </c>
      <c r="B113" s="41">
        <f>SUM(B107:B112)</f>
        <v>273</v>
      </c>
    </row>
    <row r="114" spans="1:4" x14ac:dyDescent="0.25">
      <c r="A114" s="49" t="s">
        <v>1840</v>
      </c>
      <c r="B114" s="49">
        <v>101</v>
      </c>
    </row>
    <row r="115" spans="1:4" x14ac:dyDescent="0.25">
      <c r="D115" s="37"/>
    </row>
  </sheetData>
  <hyperlinks>
    <hyperlink ref="E104" r:id="rId1" xr:uid="{8387600E-4A96-4F29-8F8F-0A9A83B3CDD5}"/>
    <hyperlink ref="E103" r:id="rId2" xr:uid="{B1AEDF96-F002-46D8-B5A4-DD35F8BFD10E}"/>
    <hyperlink ref="E102" r:id="rId3" xr:uid="{CBBDF62A-F519-4638-A9AA-BD6E87C878B9}"/>
    <hyperlink ref="E101" r:id="rId4" xr:uid="{4495E93B-E523-4C4C-9E4A-30B3BC2BB9FA}"/>
    <hyperlink ref="E99" r:id="rId5" xr:uid="{BE873CDC-677E-4D6F-BA4C-AEA82BEB0A8C}"/>
    <hyperlink ref="E100" r:id="rId6" xr:uid="{3775FF51-A1C7-4950-A699-94E4D61CCAED}"/>
    <hyperlink ref="E98" r:id="rId7" xr:uid="{17CF93DE-372D-4ECB-AF1B-35D4B0038685}"/>
    <hyperlink ref="E97" r:id="rId8" xr:uid="{B296294A-3AB2-44E1-BD10-8AEFB7F057B4}"/>
    <hyperlink ref="E96" r:id="rId9" xr:uid="{56B7B7F8-F657-4AF3-89F5-E95316B1DE88}"/>
    <hyperlink ref="E95" r:id="rId10" xr:uid="{F96C47B6-7CF0-4440-B8A1-F0FA5341865C}"/>
    <hyperlink ref="E94" r:id="rId11" xr:uid="{8922D637-3DD9-47AB-95AF-8C2C2AF32937}"/>
    <hyperlink ref="E93" r:id="rId12" xr:uid="{3AD9F4A1-1DC3-401E-A947-F6983CA4E066}"/>
    <hyperlink ref="E92" r:id="rId13" xr:uid="{FE65B6CE-A56E-42A0-9849-9EBDFFEA5D71}"/>
    <hyperlink ref="E91" r:id="rId14" xr:uid="{6F6AB28F-3B7E-4335-8906-82702F5EF4A2}"/>
    <hyperlink ref="E90" r:id="rId15" xr:uid="{745ACA2E-9355-4E06-B83E-E4E00CDA86E7}"/>
    <hyperlink ref="E88" r:id="rId16" xr:uid="{DFE3E260-42B4-42ED-823D-C6E5A11BAFB1}"/>
    <hyperlink ref="E89" r:id="rId17" xr:uid="{31731546-0C77-4123-946E-58193F4BAECA}"/>
    <hyperlink ref="E87" r:id="rId18" xr:uid="{BDCE9FE4-3D75-4239-8294-BB2FD8642F76}"/>
    <hyperlink ref="E86" r:id="rId19" xr:uid="{C2195CB2-E62E-4D7E-A3FB-D1315EAE6C0A}"/>
    <hyperlink ref="E85" r:id="rId20" xr:uid="{D3571FF4-A759-43A1-8753-F5CC33825E03}"/>
    <hyperlink ref="E83" r:id="rId21" xr:uid="{D37A252C-A51E-4874-AFC4-EB62765A9751}"/>
    <hyperlink ref="E84" r:id="rId22" xr:uid="{92A07C70-C93B-4CC4-B761-471AC15DFAB4}"/>
    <hyperlink ref="E82" r:id="rId23" xr:uid="{F970E9C6-5363-4C7C-843A-600DCC152214}"/>
    <hyperlink ref="E80" r:id="rId24" xr:uid="{17BD3262-F421-49D8-A5FA-46FA390CE234}"/>
    <hyperlink ref="E79" r:id="rId25" xr:uid="{C1F0F646-9A1A-48C2-8F43-FF4EB7CD2BB6}"/>
    <hyperlink ref="E78" r:id="rId26" xr:uid="{C68BECF6-39E9-4988-AE1B-4015E0E31E51}"/>
    <hyperlink ref="E77" r:id="rId27" xr:uid="{2CDF0A4A-5F45-4598-ACDB-795FCDA40857}"/>
    <hyperlink ref="E76" r:id="rId28" xr:uid="{F1730AFC-6642-45C0-A616-5E8E122B5058}"/>
    <hyperlink ref="E74" r:id="rId29" xr:uid="{21E162E8-1C60-4233-AB5D-5C3E849199BF}"/>
    <hyperlink ref="E73" r:id="rId30" xr:uid="{6D8BFCF4-6FD8-4410-A432-EFD48806424B}"/>
    <hyperlink ref="E72" r:id="rId31" xr:uid="{473F44B5-2880-47EA-8965-A649E3FE734D}"/>
    <hyperlink ref="E70" r:id="rId32" xr:uid="{731B66FF-C910-4C7B-857C-69F0EB499FE6}"/>
    <hyperlink ref="E71" r:id="rId33" xr:uid="{463AEBD1-B9AE-49C9-8CEA-0F99718F52F4}"/>
    <hyperlink ref="E69" r:id="rId34" xr:uid="{75A59E8E-87B7-4890-86F5-D2234F5531E1}"/>
    <hyperlink ref="E67" r:id="rId35" xr:uid="{89BEAF8F-3B95-4BA6-8BCC-2B415256420A}"/>
    <hyperlink ref="E68" r:id="rId36" xr:uid="{0D7C8863-816D-4074-8CE9-9BD7514F3E86}"/>
    <hyperlink ref="E63" r:id="rId37" xr:uid="{DA07323D-4BF3-472D-85C6-72EEF5E4EFB6}"/>
    <hyperlink ref="E65" r:id="rId38" xr:uid="{83C9D744-85CF-479E-A4F4-AE5E5534DBA5}"/>
    <hyperlink ref="E64" r:id="rId39" xr:uid="{88DF59DC-57B6-4743-A2AE-5119603D478B}"/>
    <hyperlink ref="E66" r:id="rId40" xr:uid="{3AAEF090-A0F9-46F4-85C9-B3E6A359B1F0}"/>
    <hyperlink ref="E61" r:id="rId41" xr:uid="{C943501C-94EE-4B76-8369-8861E2873087}"/>
    <hyperlink ref="E62" r:id="rId42" xr:uid="{68002FDD-FA7F-4DB9-BA80-2369C35A00DD}"/>
    <hyperlink ref="E60" r:id="rId43" xr:uid="{D96D21E0-DB2B-4E97-8AB2-9E30313C49D9}"/>
    <hyperlink ref="E59" r:id="rId44" xr:uid="{6E5C12FC-F156-418A-8812-E27F990EF060}"/>
    <hyperlink ref="E58" r:id="rId45" xr:uid="{ADA37206-2A30-436A-875C-FDB51375F09A}"/>
    <hyperlink ref="E56" r:id="rId46" xr:uid="{62291184-451C-4807-85F2-D02C10B9ED50}"/>
    <hyperlink ref="E55" r:id="rId47" xr:uid="{438696B7-64CC-4BA5-B145-9B23286AEE6E}"/>
    <hyperlink ref="E53" r:id="rId48" xr:uid="{FC5F2D80-B3C2-458A-ACA1-37F4A08C50AD}"/>
    <hyperlink ref="E54" r:id="rId49" xr:uid="{C03435A3-AC87-4C7C-BCD8-1455CD81DC51}"/>
    <hyperlink ref="E52" r:id="rId50" xr:uid="{639F7B29-84C7-4382-9E2E-E12631E5058C}"/>
    <hyperlink ref="E48" r:id="rId51" xr:uid="{BDCBE786-78C7-4651-8BBB-AAE6DE68253A}"/>
    <hyperlink ref="E49" r:id="rId52" xr:uid="{FDE559D1-9799-47B6-B8EC-DEBABED56C66}"/>
    <hyperlink ref="E51" r:id="rId53" xr:uid="{8589D22A-64F2-4CAF-92B4-20BD8A845720}"/>
    <hyperlink ref="E47" r:id="rId54" xr:uid="{8C80678F-1E56-4AAC-B1E4-C37E7A5FF49D}"/>
    <hyperlink ref="E46" r:id="rId55" xr:uid="{2F9AA2AC-1AC8-4E43-A162-3A329C5AB951}"/>
    <hyperlink ref="E45" r:id="rId56" xr:uid="{1CE046A1-67AA-42AF-AAE9-C5D2AC551583}"/>
    <hyperlink ref="E44" r:id="rId57" xr:uid="{95874421-9E3D-4031-ACC2-45E1327229DE}"/>
    <hyperlink ref="E43" r:id="rId58" xr:uid="{17D09236-D63E-411E-B263-9F4921B475DC}"/>
    <hyperlink ref="E42" r:id="rId59" xr:uid="{15B84C9A-4608-4E68-BF99-C64EC58FB235}"/>
    <hyperlink ref="E41" r:id="rId60" xr:uid="{D356618C-7EE6-4215-9845-78178CF8C733}"/>
    <hyperlink ref="E40" r:id="rId61" xr:uid="{700AEA2E-4C1D-409B-AAF1-84E4DC8E6754}"/>
    <hyperlink ref="E39" r:id="rId62" xr:uid="{71463CD5-A79A-419B-BA8C-184132B56C54}"/>
    <hyperlink ref="E38" r:id="rId63" xr:uid="{3F30AB27-673F-4656-8411-F7884A13B3E7}"/>
    <hyperlink ref="E35" r:id="rId64" xr:uid="{E2A0161C-1C6D-4906-B7A9-009EB55C89F6}"/>
    <hyperlink ref="E36" r:id="rId65" xr:uid="{3F6DAA01-49AD-459B-826A-CE92C53A2C4C}"/>
    <hyperlink ref="E37" r:id="rId66" xr:uid="{CD6D7509-ADBC-4861-9283-42E0BC4FCE53}"/>
    <hyperlink ref="E33" r:id="rId67" xr:uid="{59DFA33E-546A-4779-A1E7-0C4D10041921}"/>
    <hyperlink ref="E34" r:id="rId68" xr:uid="{AB9579DA-7B3F-4171-BE76-03E1FB832810}"/>
    <hyperlink ref="E32" r:id="rId69" xr:uid="{6542E3F3-ACBC-4355-B77A-3026F6FA1C0D}"/>
    <hyperlink ref="E29" r:id="rId70" xr:uid="{7F20422C-1ECE-46BD-A3C7-F6115FF2B7D1}"/>
    <hyperlink ref="E31" r:id="rId71" xr:uid="{898B82CC-70E2-43E0-BA75-FD123F1B27B2}"/>
    <hyperlink ref="E28" r:id="rId72" xr:uid="{742E7621-BBB7-427A-BF9B-481FC0CB9F03}"/>
    <hyperlink ref="E26" r:id="rId73" xr:uid="{FA2ECABC-B336-4ABA-AF62-217BF8FB99BA}"/>
    <hyperlink ref="E27" r:id="rId74" xr:uid="{E104CEE9-5049-42BD-8213-A587A41A4BBC}"/>
    <hyperlink ref="E25" r:id="rId75" xr:uid="{9D1D2EC1-B19F-45CE-80D1-F7340FBBF0AF}"/>
    <hyperlink ref="E24" r:id="rId76" xr:uid="{A66980FE-8CAF-40F1-A6A9-1541019E91DA}"/>
    <hyperlink ref="E22" r:id="rId77" xr:uid="{FE7FE91B-0FA3-42AD-872E-3D35BFA3C537}"/>
    <hyperlink ref="E23" r:id="rId78" xr:uid="{A719BC5A-BF1C-4AF4-8DAC-EBE305A17D97}"/>
    <hyperlink ref="E20" r:id="rId79" xr:uid="{6311C786-A838-42DD-9576-3AC262A9A446}"/>
    <hyperlink ref="E21" r:id="rId80" xr:uid="{0E8B4A59-D300-484B-BD26-865765F70539}"/>
    <hyperlink ref="E19" r:id="rId81" xr:uid="{5A28ACB8-12E6-4E9C-AA95-32598EA664DC}"/>
    <hyperlink ref="E17" r:id="rId82" xr:uid="{CFF4D824-C0F9-422E-BBB9-D066087FD8EA}"/>
    <hyperlink ref="E18" r:id="rId83" xr:uid="{EACCE16D-93D7-49E1-B898-7C5229BE34AB}"/>
    <hyperlink ref="E15" r:id="rId84" xr:uid="{DA8F06C6-B2F3-4688-8BF0-ACEB5242B4C6}"/>
    <hyperlink ref="E14" r:id="rId85" xr:uid="{FDF59659-8CD7-411C-8086-C19B2ECB9477}"/>
    <hyperlink ref="E13" r:id="rId86" xr:uid="{7830A243-A4A2-4B7C-B9A5-1B79235DF4DD}"/>
    <hyperlink ref="E11" r:id="rId87" xr:uid="{3AAA7BD3-C193-463F-B719-BCE07A2DC20D}"/>
    <hyperlink ref="E12" r:id="rId88" xr:uid="{605D4C02-2A85-4D74-9646-7AD3CFA53D07}"/>
    <hyperlink ref="E30" r:id="rId89" xr:uid="{040ACC19-FECE-4BA1-8EE0-F4452722C0D6}"/>
    <hyperlink ref="E10" r:id="rId90" xr:uid="{FF201178-E7D1-448D-BED0-994DD753E381}"/>
    <hyperlink ref="E9" r:id="rId91" xr:uid="{771F971B-58B3-482F-A210-100695B5A3E1}"/>
    <hyperlink ref="E8" r:id="rId92" xr:uid="{9E47D290-5781-4872-9BDC-CB7E300FE9BE}"/>
    <hyperlink ref="E7" r:id="rId93" xr:uid="{8DD09C4C-3797-4C5D-B874-5E52EBA04B81}"/>
    <hyperlink ref="E6" r:id="rId94" xr:uid="{1DD514A9-FE87-49FD-81CD-95007010CB7E}"/>
    <hyperlink ref="E5" r:id="rId95" xr:uid="{6C184DD9-DACC-4645-8B34-3DC091A2C12F}"/>
    <hyperlink ref="E4" r:id="rId96" xr:uid="{A44B37C4-03B5-4EFF-84D5-7004A65947D3}"/>
  </hyperlinks>
  <pageMargins left="0.7" right="0.7" top="0.75" bottom="0.75" header="0.3" footer="0.3"/>
  <pageSetup orientation="portrait" r:id="rId97"/>
  <drawing r:id="rId9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E975-2FB5-4F5B-840C-1A1B5248C5C7}">
  <dimension ref="A1:E99"/>
  <sheetViews>
    <sheetView topLeftCell="A73" workbookViewId="0"/>
  </sheetViews>
  <sheetFormatPr defaultColWidth="76.5546875" defaultRowHeight="13.8" x14ac:dyDescent="0.25"/>
  <cols>
    <col min="1" max="1" width="59.5546875" style="23" customWidth="1"/>
    <col min="2" max="2" width="19.21875" style="23" customWidth="1"/>
    <col min="3" max="3" width="47.5546875" style="23" bestFit="1" customWidth="1"/>
    <col min="4" max="16384" width="76.5546875" style="23"/>
  </cols>
  <sheetData>
    <row r="1" spans="1:5" ht="99.75" customHeight="1" x14ac:dyDescent="0.25"/>
    <row r="2" spans="1:5" ht="25.8" thickBot="1" x14ac:dyDescent="0.3">
      <c r="A2" s="1" t="s">
        <v>1300</v>
      </c>
    </row>
    <row r="3" spans="1:5" ht="69" thickBot="1" x14ac:dyDescent="0.3">
      <c r="A3" s="2" t="s">
        <v>0</v>
      </c>
      <c r="B3" s="3" t="s">
        <v>138</v>
      </c>
      <c r="C3" s="3" t="s">
        <v>1</v>
      </c>
      <c r="D3" s="3" t="s">
        <v>140</v>
      </c>
      <c r="E3" s="3" t="s">
        <v>2</v>
      </c>
    </row>
    <row r="4" spans="1:5" ht="29.4" thickBot="1" x14ac:dyDescent="0.3">
      <c r="A4" s="4" t="s">
        <v>1301</v>
      </c>
      <c r="B4" s="7">
        <v>43465</v>
      </c>
      <c r="C4" s="5" t="s">
        <v>55</v>
      </c>
      <c r="D4" s="5" t="s">
        <v>1302</v>
      </c>
      <c r="E4" s="12" t="s">
        <v>1303</v>
      </c>
    </row>
    <row r="5" spans="1:5" ht="29.4" thickBot="1" x14ac:dyDescent="0.3">
      <c r="A5" s="4" t="s">
        <v>1304</v>
      </c>
      <c r="B5" s="7">
        <v>43461</v>
      </c>
      <c r="C5" s="5" t="s">
        <v>55</v>
      </c>
      <c r="D5" s="5" t="s">
        <v>1305</v>
      </c>
      <c r="E5" s="12" t="s">
        <v>1306</v>
      </c>
    </row>
    <row r="6" spans="1:5" ht="28.2" thickBot="1" x14ac:dyDescent="0.3">
      <c r="A6" s="4" t="s">
        <v>1307</v>
      </c>
      <c r="B6" s="7">
        <v>43456</v>
      </c>
      <c r="C6" s="5" t="s">
        <v>4</v>
      </c>
      <c r="D6" s="5" t="s">
        <v>1308</v>
      </c>
      <c r="E6" s="12" t="s">
        <v>1309</v>
      </c>
    </row>
    <row r="7" spans="1:5" ht="29.4" thickBot="1" x14ac:dyDescent="0.3">
      <c r="A7" s="4" t="s">
        <v>1310</v>
      </c>
      <c r="B7" s="7">
        <v>43452</v>
      </c>
      <c r="C7" s="5" t="s">
        <v>412</v>
      </c>
      <c r="D7" s="5" t="s">
        <v>1311</v>
      </c>
      <c r="E7" s="12" t="s">
        <v>1312</v>
      </c>
    </row>
    <row r="8" spans="1:5" ht="29.4" thickBot="1" x14ac:dyDescent="0.3">
      <c r="A8" s="4" t="s">
        <v>1313</v>
      </c>
      <c r="B8" s="7">
        <v>43449</v>
      </c>
      <c r="C8" s="5" t="s">
        <v>4</v>
      </c>
      <c r="D8" s="5" t="s">
        <v>1314</v>
      </c>
      <c r="E8" s="12" t="s">
        <v>1315</v>
      </c>
    </row>
    <row r="9" spans="1:5" ht="29.4" thickBot="1" x14ac:dyDescent="0.3">
      <c r="A9" s="4" t="s">
        <v>1316</v>
      </c>
      <c r="B9" s="7">
        <v>43445</v>
      </c>
      <c r="C9" s="5" t="s">
        <v>412</v>
      </c>
      <c r="D9" s="5" t="s">
        <v>1317</v>
      </c>
      <c r="E9" s="12" t="s">
        <v>1318</v>
      </c>
    </row>
    <row r="10" spans="1:5" ht="15" thickBot="1" x14ac:dyDescent="0.3">
      <c r="A10" s="4" t="s">
        <v>1319</v>
      </c>
      <c r="B10" s="7">
        <v>43438</v>
      </c>
      <c r="C10" s="5" t="s">
        <v>365</v>
      </c>
      <c r="D10" s="5" t="s">
        <v>1320</v>
      </c>
      <c r="E10" s="12" t="s">
        <v>1321</v>
      </c>
    </row>
    <row r="11" spans="1:5" ht="29.4" thickBot="1" x14ac:dyDescent="0.3">
      <c r="A11" s="4" t="s">
        <v>1322</v>
      </c>
      <c r="B11" s="7">
        <v>43435</v>
      </c>
      <c r="C11" s="5" t="s">
        <v>4</v>
      </c>
      <c r="D11" s="5" t="s">
        <v>1323</v>
      </c>
      <c r="E11" s="12" t="s">
        <v>1324</v>
      </c>
    </row>
    <row r="12" spans="1:5" ht="15" thickBot="1" x14ac:dyDescent="0.3">
      <c r="A12" s="4" t="s">
        <v>1325</v>
      </c>
      <c r="B12" s="7">
        <v>43431</v>
      </c>
      <c r="C12" s="5" t="s">
        <v>365</v>
      </c>
      <c r="D12" s="5" t="s">
        <v>1326</v>
      </c>
      <c r="E12" s="12" t="s">
        <v>1327</v>
      </c>
    </row>
    <row r="13" spans="1:5" ht="29.4" thickBot="1" x14ac:dyDescent="0.3">
      <c r="A13" s="4" t="s">
        <v>1328</v>
      </c>
      <c r="B13" s="7">
        <v>43428</v>
      </c>
      <c r="C13" s="5" t="s">
        <v>55</v>
      </c>
      <c r="D13" s="5" t="s">
        <v>1329</v>
      </c>
      <c r="E13" s="12" t="s">
        <v>1330</v>
      </c>
    </row>
    <row r="14" spans="1:5" ht="29.4" thickBot="1" x14ac:dyDescent="0.3">
      <c r="A14" s="4" t="s">
        <v>1331</v>
      </c>
      <c r="B14" s="7">
        <v>43421</v>
      </c>
      <c r="C14" s="5" t="s">
        <v>4</v>
      </c>
      <c r="D14" s="5" t="s">
        <v>1332</v>
      </c>
      <c r="E14" s="12" t="s">
        <v>1333</v>
      </c>
    </row>
    <row r="15" spans="1:5" ht="15" thickBot="1" x14ac:dyDescent="0.3">
      <c r="A15" s="4" t="s">
        <v>1334</v>
      </c>
      <c r="B15" s="7">
        <v>43417</v>
      </c>
      <c r="C15" s="5" t="s">
        <v>365</v>
      </c>
      <c r="D15" s="5" t="s">
        <v>791</v>
      </c>
      <c r="E15" s="12" t="s">
        <v>1335</v>
      </c>
    </row>
    <row r="16" spans="1:5" ht="29.4" thickBot="1" x14ac:dyDescent="0.3">
      <c r="A16" s="4" t="s">
        <v>1336</v>
      </c>
      <c r="B16" s="7">
        <v>43414</v>
      </c>
      <c r="C16" s="5" t="s">
        <v>4</v>
      </c>
      <c r="D16" s="5" t="s">
        <v>1337</v>
      </c>
      <c r="E16" s="12" t="s">
        <v>1338</v>
      </c>
    </row>
    <row r="17" spans="1:5" ht="15" thickBot="1" x14ac:dyDescent="0.3">
      <c r="A17" s="4" t="s">
        <v>1339</v>
      </c>
      <c r="B17" s="7">
        <v>43410</v>
      </c>
      <c r="C17" s="5" t="s">
        <v>412</v>
      </c>
      <c r="D17" s="5" t="s">
        <v>149</v>
      </c>
      <c r="E17" s="12" t="s">
        <v>1340</v>
      </c>
    </row>
    <row r="18" spans="1:5" ht="29.4" thickBot="1" x14ac:dyDescent="0.3">
      <c r="A18" s="4" t="s">
        <v>1341</v>
      </c>
      <c r="B18" s="7">
        <v>43400</v>
      </c>
      <c r="C18" s="5" t="s">
        <v>4</v>
      </c>
      <c r="D18" s="5" t="s">
        <v>1342</v>
      </c>
      <c r="E18" s="12" t="s">
        <v>1343</v>
      </c>
    </row>
    <row r="19" spans="1:5" ht="38.4" customHeight="1" thickBot="1" x14ac:dyDescent="0.3">
      <c r="A19" s="4" t="s">
        <v>1344</v>
      </c>
      <c r="B19" s="7">
        <v>43396</v>
      </c>
      <c r="C19" s="5" t="s">
        <v>412</v>
      </c>
      <c r="D19" s="5" t="s">
        <v>1345</v>
      </c>
      <c r="E19" s="12" t="s">
        <v>1346</v>
      </c>
    </row>
    <row r="20" spans="1:5" ht="29.4" thickBot="1" x14ac:dyDescent="0.3">
      <c r="A20" s="4" t="s">
        <v>1347</v>
      </c>
      <c r="B20" s="7">
        <v>43393</v>
      </c>
      <c r="C20" s="5" t="s">
        <v>4</v>
      </c>
      <c r="D20" s="5" t="s">
        <v>1348</v>
      </c>
      <c r="E20" s="12" t="s">
        <v>1349</v>
      </c>
    </row>
    <row r="21" spans="1:5" ht="29.4" thickBot="1" x14ac:dyDescent="0.3">
      <c r="A21" s="4" t="s">
        <v>1350</v>
      </c>
      <c r="B21" s="7">
        <v>43389</v>
      </c>
      <c r="C21" s="5" t="s">
        <v>365</v>
      </c>
      <c r="D21" s="5" t="s">
        <v>1351</v>
      </c>
      <c r="E21" s="12" t="s">
        <v>1352</v>
      </c>
    </row>
    <row r="22" spans="1:5" ht="29.4" thickBot="1" x14ac:dyDescent="0.3">
      <c r="A22" s="4" t="s">
        <v>1353</v>
      </c>
      <c r="B22" s="7">
        <v>43386</v>
      </c>
      <c r="C22" s="5" t="s">
        <v>4</v>
      </c>
      <c r="D22" s="5" t="s">
        <v>1354</v>
      </c>
      <c r="E22" s="12" t="s">
        <v>1355</v>
      </c>
    </row>
    <row r="23" spans="1:5" ht="15" thickBot="1" x14ac:dyDescent="0.3">
      <c r="A23" s="4" t="s">
        <v>1356</v>
      </c>
      <c r="B23" s="7">
        <v>43382</v>
      </c>
      <c r="C23" s="5" t="s">
        <v>365</v>
      </c>
      <c r="D23" s="5" t="s">
        <v>1357</v>
      </c>
      <c r="E23" s="12" t="s">
        <v>1358</v>
      </c>
    </row>
    <row r="24" spans="1:5" ht="29.4" thickBot="1" x14ac:dyDescent="0.3">
      <c r="A24" s="4" t="s">
        <v>1359</v>
      </c>
      <c r="B24" s="7">
        <v>43379</v>
      </c>
      <c r="C24" s="5" t="s">
        <v>4</v>
      </c>
      <c r="D24" s="5" t="s">
        <v>1360</v>
      </c>
      <c r="E24" s="12" t="s">
        <v>1361</v>
      </c>
    </row>
    <row r="25" spans="1:5" ht="29.4" thickBot="1" x14ac:dyDescent="0.35">
      <c r="A25" s="4" t="s">
        <v>1362</v>
      </c>
      <c r="B25" s="7">
        <v>43375</v>
      </c>
      <c r="C25" s="5" t="s">
        <v>55</v>
      </c>
      <c r="D25" s="5" t="s">
        <v>1363</v>
      </c>
      <c r="E25" s="32" t="s">
        <v>1364</v>
      </c>
    </row>
    <row r="26" spans="1:5" ht="15" thickBot="1" x14ac:dyDescent="0.3">
      <c r="A26" s="4" t="s">
        <v>1365</v>
      </c>
      <c r="B26" s="7">
        <v>43375</v>
      </c>
      <c r="C26" s="5" t="s">
        <v>365</v>
      </c>
      <c r="D26" s="5" t="s">
        <v>1366</v>
      </c>
      <c r="E26" s="12" t="s">
        <v>1367</v>
      </c>
    </row>
    <row r="27" spans="1:5" ht="29.4" thickBot="1" x14ac:dyDescent="0.3">
      <c r="A27" s="4" t="s">
        <v>1368</v>
      </c>
      <c r="B27" s="7">
        <v>43368</v>
      </c>
      <c r="C27" s="5" t="s">
        <v>412</v>
      </c>
      <c r="D27" s="5" t="s">
        <v>1369</v>
      </c>
      <c r="E27" s="12" t="s">
        <v>1370</v>
      </c>
    </row>
    <row r="28" spans="1:5" ht="15" thickBot="1" x14ac:dyDescent="0.3">
      <c r="A28" s="4" t="s">
        <v>1371</v>
      </c>
      <c r="B28" s="7">
        <v>43365</v>
      </c>
      <c r="C28" s="5" t="s">
        <v>4</v>
      </c>
      <c r="D28" s="5" t="s">
        <v>1372</v>
      </c>
      <c r="E28" s="12" t="s">
        <v>1373</v>
      </c>
    </row>
    <row r="29" spans="1:5" ht="29.4" thickBot="1" x14ac:dyDescent="0.3">
      <c r="A29" s="4" t="s">
        <v>1374</v>
      </c>
      <c r="B29" s="7">
        <v>43361</v>
      </c>
      <c r="C29" s="5" t="s">
        <v>365</v>
      </c>
      <c r="D29" s="5" t="s">
        <v>1357</v>
      </c>
      <c r="E29" s="12" t="s">
        <v>1375</v>
      </c>
    </row>
    <row r="30" spans="1:5" ht="29.4" thickBot="1" x14ac:dyDescent="0.3">
      <c r="A30" s="4" t="s">
        <v>1371</v>
      </c>
      <c r="B30" s="7">
        <v>43358</v>
      </c>
      <c r="C30" s="5" t="s">
        <v>425</v>
      </c>
      <c r="D30" s="5" t="s">
        <v>841</v>
      </c>
      <c r="E30" s="12" t="s">
        <v>1376</v>
      </c>
    </row>
    <row r="31" spans="1:5" ht="15" thickBot="1" x14ac:dyDescent="0.3">
      <c r="A31" s="4" t="s">
        <v>1377</v>
      </c>
      <c r="B31" s="7">
        <v>43354</v>
      </c>
      <c r="C31" s="5" t="s">
        <v>412</v>
      </c>
      <c r="D31" s="5" t="s">
        <v>1378</v>
      </c>
      <c r="E31" s="12" t="s">
        <v>1379</v>
      </c>
    </row>
    <row r="32" spans="1:5" ht="29.4" thickBot="1" x14ac:dyDescent="0.3">
      <c r="A32" s="4" t="s">
        <v>1380</v>
      </c>
      <c r="B32" s="7">
        <v>43351</v>
      </c>
      <c r="C32" s="5" t="s">
        <v>4</v>
      </c>
      <c r="D32" s="5" t="s">
        <v>1381</v>
      </c>
      <c r="E32" s="12" t="s">
        <v>1382</v>
      </c>
    </row>
    <row r="33" spans="1:5" ht="15" thickBot="1" x14ac:dyDescent="0.3">
      <c r="A33" s="4" t="s">
        <v>1383</v>
      </c>
      <c r="B33" s="7">
        <v>43347</v>
      </c>
      <c r="C33" s="5" t="s">
        <v>365</v>
      </c>
      <c r="D33" s="5" t="s">
        <v>1384</v>
      </c>
      <c r="E33" s="12" t="s">
        <v>1385</v>
      </c>
    </row>
    <row r="34" spans="1:5" ht="29.4" thickBot="1" x14ac:dyDescent="0.3">
      <c r="A34" s="4" t="s">
        <v>1386</v>
      </c>
      <c r="B34" s="7">
        <v>43344</v>
      </c>
      <c r="C34" s="5" t="s">
        <v>4</v>
      </c>
      <c r="D34" s="5" t="s">
        <v>1387</v>
      </c>
      <c r="E34" s="12" t="s">
        <v>1388</v>
      </c>
    </row>
    <row r="35" spans="1:5" ht="15" thickBot="1" x14ac:dyDescent="0.3">
      <c r="A35" s="4" t="s">
        <v>1389</v>
      </c>
      <c r="B35" s="7">
        <v>43340</v>
      </c>
      <c r="C35" s="5" t="s">
        <v>365</v>
      </c>
      <c r="D35" s="5" t="s">
        <v>1390</v>
      </c>
      <c r="E35" s="12" t="s">
        <v>1391</v>
      </c>
    </row>
    <row r="36" spans="1:5" ht="29.4" thickBot="1" x14ac:dyDescent="0.3">
      <c r="A36" s="4" t="s">
        <v>1392</v>
      </c>
      <c r="B36" s="7">
        <v>43333</v>
      </c>
      <c r="C36" s="5" t="s">
        <v>412</v>
      </c>
      <c r="D36" s="5" t="s">
        <v>1393</v>
      </c>
      <c r="E36" s="12" t="s">
        <v>1394</v>
      </c>
    </row>
    <row r="37" spans="1:5" ht="29.4" thickBot="1" x14ac:dyDescent="0.3">
      <c r="A37" s="4" t="s">
        <v>1395</v>
      </c>
      <c r="B37" s="7">
        <v>43330</v>
      </c>
      <c r="C37" s="5" t="s">
        <v>4</v>
      </c>
      <c r="D37" s="5" t="s">
        <v>1396</v>
      </c>
      <c r="E37" s="12" t="s">
        <v>1397</v>
      </c>
    </row>
    <row r="38" spans="1:5" ht="15" thickBot="1" x14ac:dyDescent="0.3">
      <c r="A38" s="4" t="s">
        <v>1398</v>
      </c>
      <c r="B38" s="7">
        <v>43326</v>
      </c>
      <c r="C38" s="5" t="s">
        <v>412</v>
      </c>
      <c r="D38" s="5" t="s">
        <v>1399</v>
      </c>
      <c r="E38" s="12" t="s">
        <v>1400</v>
      </c>
    </row>
    <row r="39" spans="1:5" ht="15" thickBot="1" x14ac:dyDescent="0.3">
      <c r="A39" s="4" t="s">
        <v>1401</v>
      </c>
      <c r="B39" s="7">
        <v>43319</v>
      </c>
      <c r="C39" s="5" t="s">
        <v>365</v>
      </c>
      <c r="D39" s="5" t="s">
        <v>1402</v>
      </c>
      <c r="E39" s="12" t="s">
        <v>1403</v>
      </c>
    </row>
    <row r="40" spans="1:5" ht="15" thickBot="1" x14ac:dyDescent="0.3">
      <c r="A40" s="4" t="s">
        <v>1404</v>
      </c>
      <c r="B40" s="7">
        <v>43312</v>
      </c>
      <c r="C40" s="5" t="s">
        <v>365</v>
      </c>
      <c r="D40" s="5" t="s">
        <v>1405</v>
      </c>
      <c r="E40" s="12" t="s">
        <v>1406</v>
      </c>
    </row>
    <row r="41" spans="1:5" ht="29.4" thickBot="1" x14ac:dyDescent="0.3">
      <c r="A41" s="4" t="s">
        <v>1407</v>
      </c>
      <c r="B41" s="7">
        <v>43309</v>
      </c>
      <c r="C41" s="5" t="s">
        <v>4</v>
      </c>
      <c r="D41" s="5" t="s">
        <v>1408</v>
      </c>
      <c r="E41" s="12" t="s">
        <v>1409</v>
      </c>
    </row>
    <row r="42" spans="1:5" ht="15" thickBot="1" x14ac:dyDescent="0.3">
      <c r="A42" s="4" t="s">
        <v>1410</v>
      </c>
      <c r="B42" s="7">
        <v>43305</v>
      </c>
      <c r="C42" s="5" t="s">
        <v>412</v>
      </c>
      <c r="D42" s="5" t="s">
        <v>1411</v>
      </c>
      <c r="E42" s="12" t="s">
        <v>1412</v>
      </c>
    </row>
    <row r="43" spans="1:5" ht="29.4" thickBot="1" x14ac:dyDescent="0.3">
      <c r="A43" s="4" t="s">
        <v>1413</v>
      </c>
      <c r="B43" s="7">
        <v>43298</v>
      </c>
      <c r="C43" s="5" t="s">
        <v>412</v>
      </c>
      <c r="D43" s="5" t="s">
        <v>1414</v>
      </c>
      <c r="E43" s="12" t="s">
        <v>1415</v>
      </c>
    </row>
    <row r="44" spans="1:5" ht="29.4" thickBot="1" x14ac:dyDescent="0.3">
      <c r="A44" s="4" t="s">
        <v>1416</v>
      </c>
      <c r="B44" s="7">
        <v>43295</v>
      </c>
      <c r="C44" s="5" t="s">
        <v>4</v>
      </c>
      <c r="D44" s="5" t="s">
        <v>1417</v>
      </c>
      <c r="E44" s="12" t="s">
        <v>1418</v>
      </c>
    </row>
    <row r="45" spans="1:5" ht="15" thickBot="1" x14ac:dyDescent="0.3">
      <c r="A45" s="4" t="s">
        <v>1419</v>
      </c>
      <c r="B45" s="7">
        <v>43291</v>
      </c>
      <c r="C45" s="5" t="s">
        <v>365</v>
      </c>
      <c r="D45" s="5" t="s">
        <v>1420</v>
      </c>
      <c r="E45" s="12" t="s">
        <v>1421</v>
      </c>
    </row>
    <row r="46" spans="1:5" ht="29.4" thickBot="1" x14ac:dyDescent="0.3">
      <c r="A46" s="4" t="s">
        <v>1422</v>
      </c>
      <c r="B46" s="7">
        <v>43284</v>
      </c>
      <c r="C46" s="5" t="s">
        <v>365</v>
      </c>
      <c r="D46" s="5" t="s">
        <v>1423</v>
      </c>
      <c r="E46" s="12" t="s">
        <v>1424</v>
      </c>
    </row>
    <row r="47" spans="1:5" ht="15" thickBot="1" x14ac:dyDescent="0.3">
      <c r="A47" s="4" t="s">
        <v>1425</v>
      </c>
      <c r="B47" s="7">
        <v>43263</v>
      </c>
      <c r="C47" s="5" t="s">
        <v>412</v>
      </c>
      <c r="D47" s="5" t="s">
        <v>1426</v>
      </c>
      <c r="E47" s="12" t="s">
        <v>1427</v>
      </c>
    </row>
    <row r="48" spans="1:5" ht="29.4" thickBot="1" x14ac:dyDescent="0.3">
      <c r="A48" s="4" t="s">
        <v>1428</v>
      </c>
      <c r="B48" s="7">
        <v>43260</v>
      </c>
      <c r="C48" s="5" t="s">
        <v>4</v>
      </c>
      <c r="D48" s="5" t="s">
        <v>1429</v>
      </c>
      <c r="E48" s="12" t="s">
        <v>1430</v>
      </c>
    </row>
    <row r="49" spans="1:5" ht="29.4" thickBot="1" x14ac:dyDescent="0.3">
      <c r="A49" s="4" t="s">
        <v>1431</v>
      </c>
      <c r="B49" s="7">
        <v>43256</v>
      </c>
      <c r="C49" s="5" t="s">
        <v>365</v>
      </c>
      <c r="D49" s="5" t="s">
        <v>1432</v>
      </c>
      <c r="E49" s="12" t="s">
        <v>1433</v>
      </c>
    </row>
    <row r="50" spans="1:5" ht="29.4" thickBot="1" x14ac:dyDescent="0.3">
      <c r="A50" s="4" t="s">
        <v>1434</v>
      </c>
      <c r="B50" s="7">
        <v>43249</v>
      </c>
      <c r="C50" s="5" t="s">
        <v>365</v>
      </c>
      <c r="D50" s="5" t="s">
        <v>901</v>
      </c>
      <c r="E50" s="12" t="s">
        <v>1435</v>
      </c>
    </row>
    <row r="51" spans="1:5" ht="29.4" thickBot="1" x14ac:dyDescent="0.3">
      <c r="A51" s="4" t="s">
        <v>1436</v>
      </c>
      <c r="B51" s="7">
        <v>43246</v>
      </c>
      <c r="C51" s="5" t="s">
        <v>4</v>
      </c>
      <c r="D51" s="5" t="s">
        <v>1437</v>
      </c>
      <c r="E51" s="12" t="s">
        <v>1438</v>
      </c>
    </row>
    <row r="52" spans="1:5" ht="29.4" thickBot="1" x14ac:dyDescent="0.35">
      <c r="A52" s="4" t="s">
        <v>1439</v>
      </c>
      <c r="B52" s="7">
        <v>43245</v>
      </c>
      <c r="C52" s="5" t="s">
        <v>55</v>
      </c>
      <c r="D52" s="5" t="s">
        <v>1440</v>
      </c>
      <c r="E52" s="32" t="s">
        <v>1441</v>
      </c>
    </row>
    <row r="53" spans="1:5" ht="15" thickBot="1" x14ac:dyDescent="0.3">
      <c r="A53" s="4" t="s">
        <v>1442</v>
      </c>
      <c r="B53" s="7">
        <v>43242</v>
      </c>
      <c r="C53" s="5" t="s">
        <v>365</v>
      </c>
      <c r="D53" s="5" t="s">
        <v>1443</v>
      </c>
      <c r="E53" s="12" t="s">
        <v>1444</v>
      </c>
    </row>
    <row r="54" spans="1:5" ht="29.4" thickBot="1" x14ac:dyDescent="0.3">
      <c r="A54" s="4" t="s">
        <v>1445</v>
      </c>
      <c r="B54" s="7">
        <v>43239</v>
      </c>
      <c r="C54" s="5" t="s">
        <v>4</v>
      </c>
      <c r="D54" s="5" t="s">
        <v>1446</v>
      </c>
      <c r="E54" s="12" t="s">
        <v>1447</v>
      </c>
    </row>
    <row r="55" spans="1:5" ht="29.4" thickBot="1" x14ac:dyDescent="0.35">
      <c r="A55" s="4" t="s">
        <v>1448</v>
      </c>
      <c r="B55" s="7">
        <v>43235</v>
      </c>
      <c r="C55" s="5" t="s">
        <v>365</v>
      </c>
      <c r="D55" s="5" t="s">
        <v>1449</v>
      </c>
      <c r="E55" s="32" t="s">
        <v>1450</v>
      </c>
    </row>
    <row r="56" spans="1:5" ht="29.4" thickBot="1" x14ac:dyDescent="0.3">
      <c r="A56" s="4" t="s">
        <v>1451</v>
      </c>
      <c r="B56" s="7">
        <v>43232</v>
      </c>
      <c r="C56" s="5" t="s">
        <v>4</v>
      </c>
      <c r="D56" s="5" t="s">
        <v>1452</v>
      </c>
      <c r="E56" s="12" t="s">
        <v>1453</v>
      </c>
    </row>
    <row r="57" spans="1:5" ht="15" thickBot="1" x14ac:dyDescent="0.35">
      <c r="A57" s="4" t="s">
        <v>1454</v>
      </c>
      <c r="B57" s="7">
        <v>43228</v>
      </c>
      <c r="C57" s="5" t="s">
        <v>365</v>
      </c>
      <c r="D57" s="5" t="s">
        <v>1455</v>
      </c>
      <c r="E57" s="32" t="s">
        <v>1456</v>
      </c>
    </row>
    <row r="58" spans="1:5" ht="15" thickBot="1" x14ac:dyDescent="0.35">
      <c r="A58" s="4" t="s">
        <v>1457</v>
      </c>
      <c r="B58" s="7">
        <v>43221</v>
      </c>
      <c r="C58" s="5" t="s">
        <v>365</v>
      </c>
      <c r="D58" s="5" t="s">
        <v>1458</v>
      </c>
      <c r="E58" s="32" t="s">
        <v>1459</v>
      </c>
    </row>
    <row r="59" spans="1:5" ht="15" thickBot="1" x14ac:dyDescent="0.35">
      <c r="A59" s="4" t="s">
        <v>1460</v>
      </c>
      <c r="B59" s="7">
        <v>43214</v>
      </c>
      <c r="C59" s="5" t="s">
        <v>365</v>
      </c>
      <c r="D59" s="5" t="s">
        <v>823</v>
      </c>
      <c r="E59" s="32" t="s">
        <v>1461</v>
      </c>
    </row>
    <row r="60" spans="1:5" ht="15" thickBot="1" x14ac:dyDescent="0.35">
      <c r="A60" s="4" t="s">
        <v>1462</v>
      </c>
      <c r="B60" s="7">
        <v>43207</v>
      </c>
      <c r="C60" s="5" t="s">
        <v>365</v>
      </c>
      <c r="D60" s="5" t="s">
        <v>1163</v>
      </c>
      <c r="E60" s="32" t="s">
        <v>1463</v>
      </c>
    </row>
    <row r="61" spans="1:5" ht="29.4" thickBot="1" x14ac:dyDescent="0.3">
      <c r="A61" s="4" t="s">
        <v>1464</v>
      </c>
      <c r="B61" s="7">
        <v>43204</v>
      </c>
      <c r="C61" s="5" t="s">
        <v>4</v>
      </c>
      <c r="D61" s="5" t="s">
        <v>1465</v>
      </c>
      <c r="E61" s="12" t="s">
        <v>1466</v>
      </c>
    </row>
    <row r="62" spans="1:5" ht="15" thickBot="1" x14ac:dyDescent="0.35">
      <c r="A62" s="4" t="s">
        <v>1467</v>
      </c>
      <c r="B62" s="7">
        <v>43200</v>
      </c>
      <c r="C62" s="5" t="s">
        <v>412</v>
      </c>
      <c r="D62" s="5" t="s">
        <v>1468</v>
      </c>
      <c r="E62" s="32" t="s">
        <v>1469</v>
      </c>
    </row>
    <row r="63" spans="1:5" ht="29.4" thickBot="1" x14ac:dyDescent="0.35">
      <c r="A63" s="4" t="s">
        <v>1470</v>
      </c>
      <c r="B63" s="7">
        <v>43198</v>
      </c>
      <c r="C63" s="5" t="s">
        <v>55</v>
      </c>
      <c r="D63" s="5" t="s">
        <v>149</v>
      </c>
      <c r="E63" s="32" t="s">
        <v>1471</v>
      </c>
    </row>
    <row r="64" spans="1:5" ht="15" thickBot="1" x14ac:dyDescent="0.3">
      <c r="A64" s="4" t="s">
        <v>1472</v>
      </c>
      <c r="B64" s="7">
        <v>43197</v>
      </c>
      <c r="C64" s="5" t="s">
        <v>4</v>
      </c>
      <c r="D64" s="5" t="s">
        <v>1473</v>
      </c>
      <c r="E64" s="12" t="s">
        <v>1474</v>
      </c>
    </row>
    <row r="65" spans="1:5" ht="15" thickBot="1" x14ac:dyDescent="0.35">
      <c r="A65" s="4" t="s">
        <v>1475</v>
      </c>
      <c r="B65" s="7">
        <v>43193</v>
      </c>
      <c r="C65" s="5" t="s">
        <v>365</v>
      </c>
      <c r="D65" s="5" t="s">
        <v>1476</v>
      </c>
      <c r="E65" s="32" t="s">
        <v>1477</v>
      </c>
    </row>
    <row r="66" spans="1:5" ht="29.4" thickBot="1" x14ac:dyDescent="0.3">
      <c r="A66" s="4" t="s">
        <v>1478</v>
      </c>
      <c r="B66" s="7">
        <v>43190</v>
      </c>
      <c r="C66" s="5" t="s">
        <v>4</v>
      </c>
      <c r="D66" s="5" t="s">
        <v>1479</v>
      </c>
      <c r="E66" s="12" t="s">
        <v>1480</v>
      </c>
    </row>
    <row r="67" spans="1:5" ht="29.4" thickBot="1" x14ac:dyDescent="0.35">
      <c r="A67" s="4" t="s">
        <v>1481</v>
      </c>
      <c r="B67" s="7">
        <v>43186</v>
      </c>
      <c r="C67" s="5" t="s">
        <v>365</v>
      </c>
      <c r="D67" s="5" t="s">
        <v>1482</v>
      </c>
      <c r="E67" s="32" t="s">
        <v>1483</v>
      </c>
    </row>
    <row r="68" spans="1:5" ht="15" thickBot="1" x14ac:dyDescent="0.35">
      <c r="A68" s="4" t="s">
        <v>1484</v>
      </c>
      <c r="B68" s="7">
        <v>43179</v>
      </c>
      <c r="C68" s="5" t="s">
        <v>365</v>
      </c>
      <c r="D68" s="5" t="s">
        <v>1485</v>
      </c>
      <c r="E68" s="32" t="s">
        <v>1486</v>
      </c>
    </row>
    <row r="69" spans="1:5" ht="29.4" thickBot="1" x14ac:dyDescent="0.3">
      <c r="A69" s="4" t="s">
        <v>1487</v>
      </c>
      <c r="B69" s="7">
        <v>43176</v>
      </c>
      <c r="C69" s="5" t="s">
        <v>4</v>
      </c>
      <c r="D69" s="5" t="s">
        <v>1488</v>
      </c>
      <c r="E69" s="12" t="s">
        <v>1489</v>
      </c>
    </row>
    <row r="70" spans="1:5" ht="15" thickBot="1" x14ac:dyDescent="0.35">
      <c r="A70" s="4" t="s">
        <v>1490</v>
      </c>
      <c r="B70" s="7">
        <v>43172</v>
      </c>
      <c r="C70" s="5" t="s">
        <v>365</v>
      </c>
      <c r="D70" s="5" t="s">
        <v>1491</v>
      </c>
      <c r="E70" s="32" t="s">
        <v>1492</v>
      </c>
    </row>
    <row r="71" spans="1:5" ht="29.4" thickBot="1" x14ac:dyDescent="0.3">
      <c r="A71" s="4" t="s">
        <v>1493</v>
      </c>
      <c r="B71" s="7">
        <v>43169</v>
      </c>
      <c r="C71" s="5" t="s">
        <v>4</v>
      </c>
      <c r="D71" s="5" t="s">
        <v>1494</v>
      </c>
      <c r="E71" s="12" t="s">
        <v>1495</v>
      </c>
    </row>
    <row r="72" spans="1:5" ht="29.4" thickBot="1" x14ac:dyDescent="0.35">
      <c r="A72" s="4" t="s">
        <v>1496</v>
      </c>
      <c r="B72" s="7">
        <v>43166</v>
      </c>
      <c r="C72" s="5" t="s">
        <v>55</v>
      </c>
      <c r="D72" s="5" t="s">
        <v>1497</v>
      </c>
      <c r="E72" s="32" t="s">
        <v>1498</v>
      </c>
    </row>
    <row r="73" spans="1:5" ht="15" thickBot="1" x14ac:dyDescent="0.35">
      <c r="A73" s="4" t="s">
        <v>1499</v>
      </c>
      <c r="B73" s="7">
        <v>43165</v>
      </c>
      <c r="C73" s="5" t="s">
        <v>365</v>
      </c>
      <c r="D73" s="5" t="s">
        <v>1500</v>
      </c>
      <c r="E73" s="32" t="s">
        <v>1501</v>
      </c>
    </row>
    <row r="74" spans="1:5" ht="29.4" thickBot="1" x14ac:dyDescent="0.3">
      <c r="A74" s="4" t="s">
        <v>1502</v>
      </c>
      <c r="B74" s="7">
        <v>43162</v>
      </c>
      <c r="C74" s="5" t="s">
        <v>4</v>
      </c>
      <c r="D74" s="5" t="s">
        <v>1503</v>
      </c>
      <c r="E74" s="12" t="s">
        <v>1504</v>
      </c>
    </row>
    <row r="75" spans="1:5" ht="15" thickBot="1" x14ac:dyDescent="0.35">
      <c r="A75" s="4" t="s">
        <v>1505</v>
      </c>
      <c r="B75" s="7">
        <v>43158</v>
      </c>
      <c r="C75" s="5" t="s">
        <v>1138</v>
      </c>
      <c r="D75" s="5" t="s">
        <v>1506</v>
      </c>
      <c r="E75" s="32" t="s">
        <v>1507</v>
      </c>
    </row>
    <row r="76" spans="1:5" ht="29.4" thickBot="1" x14ac:dyDescent="0.3">
      <c r="A76" s="4" t="s">
        <v>1508</v>
      </c>
      <c r="B76" s="7">
        <v>43148</v>
      </c>
      <c r="C76" s="5" t="s">
        <v>4</v>
      </c>
      <c r="D76" s="5" t="s">
        <v>1509</v>
      </c>
      <c r="E76" s="12" t="s">
        <v>1510</v>
      </c>
    </row>
    <row r="77" spans="1:5" ht="15" thickBot="1" x14ac:dyDescent="0.35">
      <c r="A77" s="4" t="s">
        <v>1511</v>
      </c>
      <c r="B77" s="7">
        <v>43144</v>
      </c>
      <c r="C77" s="5" t="s">
        <v>365</v>
      </c>
      <c r="D77" s="5" t="s">
        <v>1512</v>
      </c>
      <c r="E77" s="32" t="s">
        <v>1513</v>
      </c>
    </row>
    <row r="78" spans="1:5" ht="29.4" thickBot="1" x14ac:dyDescent="0.3">
      <c r="A78" s="4" t="s">
        <v>1514</v>
      </c>
      <c r="B78" s="7">
        <v>43141</v>
      </c>
      <c r="C78" s="5" t="s">
        <v>4</v>
      </c>
      <c r="D78" s="5" t="s">
        <v>1515</v>
      </c>
      <c r="E78" s="12" t="s">
        <v>1516</v>
      </c>
    </row>
    <row r="79" spans="1:5" ht="15" thickBot="1" x14ac:dyDescent="0.35">
      <c r="A79" s="4" t="s">
        <v>1517</v>
      </c>
      <c r="B79" s="7">
        <v>43137</v>
      </c>
      <c r="C79" s="5" t="s">
        <v>365</v>
      </c>
      <c r="D79" s="5" t="s">
        <v>1105</v>
      </c>
      <c r="E79" s="32" t="s">
        <v>1518</v>
      </c>
    </row>
    <row r="80" spans="1:5" ht="29.4" thickBot="1" x14ac:dyDescent="0.35">
      <c r="A80" s="4" t="s">
        <v>1519</v>
      </c>
      <c r="B80" s="7">
        <v>43135</v>
      </c>
      <c r="C80" s="5" t="s">
        <v>55</v>
      </c>
      <c r="D80" s="5" t="s">
        <v>168</v>
      </c>
      <c r="E80" s="32" t="s">
        <v>1520</v>
      </c>
    </row>
    <row r="81" spans="1:5" ht="29.4" thickBot="1" x14ac:dyDescent="0.35">
      <c r="A81" s="4" t="s">
        <v>1521</v>
      </c>
      <c r="B81" s="7">
        <v>43130</v>
      </c>
      <c r="C81" s="5" t="s">
        <v>1138</v>
      </c>
      <c r="D81" s="5" t="s">
        <v>803</v>
      </c>
      <c r="E81" s="32" t="s">
        <v>1522</v>
      </c>
    </row>
    <row r="82" spans="1:5" ht="29.4" thickBot="1" x14ac:dyDescent="0.3">
      <c r="A82" s="4" t="s">
        <v>1523</v>
      </c>
      <c r="B82" s="7">
        <v>43127</v>
      </c>
      <c r="C82" s="5" t="s">
        <v>4</v>
      </c>
      <c r="D82" s="5" t="s">
        <v>1524</v>
      </c>
      <c r="E82" s="12" t="s">
        <v>1525</v>
      </c>
    </row>
    <row r="83" spans="1:5" ht="15" thickBot="1" x14ac:dyDescent="0.35">
      <c r="A83" s="4" t="s">
        <v>1526</v>
      </c>
      <c r="B83" s="7">
        <v>43123</v>
      </c>
      <c r="C83" s="5" t="s">
        <v>365</v>
      </c>
      <c r="D83" s="5" t="s">
        <v>1527</v>
      </c>
      <c r="E83" s="32" t="s">
        <v>1528</v>
      </c>
    </row>
    <row r="84" spans="1:5" ht="15" thickBot="1" x14ac:dyDescent="0.3">
      <c r="A84" s="4" t="s">
        <v>1529</v>
      </c>
      <c r="B84" s="7">
        <v>43120</v>
      </c>
      <c r="C84" s="5" t="s">
        <v>4</v>
      </c>
      <c r="D84" s="5" t="s">
        <v>1530</v>
      </c>
      <c r="E84" s="12" t="s">
        <v>1531</v>
      </c>
    </row>
    <row r="85" spans="1:5" ht="15" thickBot="1" x14ac:dyDescent="0.35">
      <c r="A85" s="4" t="s">
        <v>1532</v>
      </c>
      <c r="B85" s="7">
        <v>43116</v>
      </c>
      <c r="C85" s="5" t="s">
        <v>134</v>
      </c>
      <c r="D85" s="5" t="s">
        <v>1533</v>
      </c>
      <c r="E85" s="32" t="s">
        <v>1534</v>
      </c>
    </row>
    <row r="86" spans="1:5" ht="28.2" thickBot="1" x14ac:dyDescent="0.3">
      <c r="A86" s="4" t="s">
        <v>1535</v>
      </c>
      <c r="B86" s="7">
        <v>43113</v>
      </c>
      <c r="C86" s="5" t="s">
        <v>4</v>
      </c>
      <c r="D86" s="5" t="s">
        <v>1536</v>
      </c>
      <c r="E86" s="12" t="s">
        <v>1537</v>
      </c>
    </row>
    <row r="87" spans="1:5" ht="29.4" thickBot="1" x14ac:dyDescent="0.35">
      <c r="A87" s="4" t="s">
        <v>1538</v>
      </c>
      <c r="B87" s="7">
        <v>43109</v>
      </c>
      <c r="C87" s="5" t="s">
        <v>365</v>
      </c>
      <c r="D87" s="5" t="s">
        <v>1539</v>
      </c>
      <c r="E87" s="32" t="s">
        <v>1540</v>
      </c>
    </row>
    <row r="88" spans="1:5" ht="29.4" thickBot="1" x14ac:dyDescent="0.3">
      <c r="A88" s="4" t="s">
        <v>1541</v>
      </c>
      <c r="B88" s="7">
        <v>43106</v>
      </c>
      <c r="C88" s="5" t="s">
        <v>4</v>
      </c>
      <c r="D88" s="5" t="s">
        <v>1542</v>
      </c>
      <c r="E88" s="12" t="s">
        <v>1543</v>
      </c>
    </row>
    <row r="89" spans="1:5" ht="28.2" thickBot="1" x14ac:dyDescent="0.35">
      <c r="A89" s="4" t="s">
        <v>1544</v>
      </c>
      <c r="B89" s="7">
        <v>43102</v>
      </c>
      <c r="C89" s="5" t="s">
        <v>365</v>
      </c>
      <c r="D89" s="5" t="s">
        <v>1545</v>
      </c>
      <c r="E89" s="32" t="s">
        <v>1546</v>
      </c>
    </row>
    <row r="90" spans="1:5" x14ac:dyDescent="0.25">
      <c r="A90" s="6"/>
    </row>
    <row r="91" spans="1:5" x14ac:dyDescent="0.25">
      <c r="A91" s="18" t="s">
        <v>895</v>
      </c>
    </row>
    <row r="92" spans="1:5" x14ac:dyDescent="0.25">
      <c r="A92" s="19" t="s">
        <v>425</v>
      </c>
      <c r="B92" s="38">
        <v>78</v>
      </c>
    </row>
    <row r="93" spans="1:5" x14ac:dyDescent="0.25">
      <c r="A93" s="19" t="s">
        <v>896</v>
      </c>
      <c r="B93" s="39">
        <v>45</v>
      </c>
    </row>
    <row r="94" spans="1:5" x14ac:dyDescent="0.25">
      <c r="A94" s="19" t="s">
        <v>897</v>
      </c>
      <c r="B94" s="40">
        <v>46</v>
      </c>
    </row>
    <row r="95" spans="1:5" x14ac:dyDescent="0.25">
      <c r="A95" s="19" t="s">
        <v>898</v>
      </c>
      <c r="B95" s="40">
        <v>45</v>
      </c>
    </row>
    <row r="96" spans="1:5" x14ac:dyDescent="0.25">
      <c r="A96" s="19" t="s">
        <v>55</v>
      </c>
      <c r="B96" s="40">
        <v>8</v>
      </c>
    </row>
    <row r="97" spans="1:4" x14ac:dyDescent="0.25">
      <c r="A97" s="18" t="s">
        <v>899</v>
      </c>
      <c r="B97" s="41">
        <f>SUM(B92:B96)</f>
        <v>222</v>
      </c>
    </row>
    <row r="98" spans="1:4" x14ac:dyDescent="0.25">
      <c r="A98" s="49" t="s">
        <v>1840</v>
      </c>
      <c r="B98" s="49">
        <v>86</v>
      </c>
    </row>
    <row r="99" spans="1:4" x14ac:dyDescent="0.25">
      <c r="D99" s="37"/>
    </row>
  </sheetData>
  <hyperlinks>
    <hyperlink ref="E88" r:id="rId1" xr:uid="{977571DB-2931-4FA7-B409-0ECDFB2FF122}"/>
    <hyperlink ref="E87" r:id="rId2" xr:uid="{0A77E462-23C9-4F7F-ACFC-00F507CBA7D9}"/>
    <hyperlink ref="E86" r:id="rId3" xr:uid="{0EE7D354-30CE-4C8C-9D48-172A47861855}"/>
    <hyperlink ref="E85" r:id="rId4" xr:uid="{EB2456CE-3249-4B60-8349-8B6700BAA073}"/>
    <hyperlink ref="E84" r:id="rId5" xr:uid="{F702C5E5-E311-4364-91E1-EABA5F07525D}"/>
    <hyperlink ref="E82" r:id="rId6" xr:uid="{E08194E5-0DFB-4CBF-9924-30552CCF5508}"/>
    <hyperlink ref="E81" r:id="rId7" xr:uid="{3D0D42E0-0D49-408E-8EF4-0E529917D5C1}"/>
    <hyperlink ref="E80" r:id="rId8" xr:uid="{C6B85FF3-673F-4465-A6E5-F2A69C9DDFFC}"/>
    <hyperlink ref="E79" r:id="rId9" xr:uid="{F757D3E7-82C5-41AE-A34A-BF3F6BE5AA8D}"/>
    <hyperlink ref="E76" r:id="rId10" xr:uid="{89A197CE-B3FE-45DA-BBB3-A9C5DBE39582}"/>
    <hyperlink ref="E77" r:id="rId11" xr:uid="{E8DF8320-51D3-425A-A765-7A19E7D5A0E3}"/>
    <hyperlink ref="E74" r:id="rId12" xr:uid="{A02BE501-E4DC-4906-9381-33F00484CC36}"/>
    <hyperlink ref="E75" r:id="rId13" xr:uid="{128508EF-08FE-4F49-9C3D-D6EC223EDB34}"/>
    <hyperlink ref="E73" r:id="rId14" xr:uid="{AE42C24D-E2E5-44A3-8FE5-E2F441A0FE56}"/>
    <hyperlink ref="E72" r:id="rId15" xr:uid="{8A45FDF5-A417-4826-98BD-83CBED21BEE4}"/>
    <hyperlink ref="E69" r:id="rId16" xr:uid="{8783C652-FAF5-4403-B43C-1416EE9834F7}"/>
    <hyperlink ref="E66" r:id="rId17" xr:uid="{FC0A19F0-B826-4985-A9F0-10009275D8E3}"/>
    <hyperlink ref="E68" r:id="rId18" xr:uid="{5845B11E-A0AE-4689-B1C7-8EEA13AD5F99}"/>
    <hyperlink ref="E67" r:id="rId19" xr:uid="{0A23DBF2-7D14-4816-A804-A7B476A50999}"/>
    <hyperlink ref="E70" r:id="rId20" xr:uid="{CFF83E2F-510B-458C-AA61-A13C1E4F0C62}"/>
    <hyperlink ref="E65" r:id="rId21" xr:uid="{77825777-63CF-4095-8A16-06E57328B4DA}"/>
    <hyperlink ref="E63" r:id="rId22" xr:uid="{36B22C33-32D1-420E-AE11-4D093DCA0A4A}"/>
    <hyperlink ref="E64" r:id="rId23" xr:uid="{595B828F-729A-4A1B-94DB-98B8014B524C}"/>
    <hyperlink ref="E62" r:id="rId24" xr:uid="{7E9D294D-4578-49CC-A722-7F6E0873D915}"/>
    <hyperlink ref="E59" r:id="rId25" xr:uid="{16788A8C-BC7C-4883-93BF-CCF605BD77F9}"/>
    <hyperlink ref="E58" r:id="rId26" xr:uid="{C4758863-AEE9-4C7B-B413-1D70F9AF7FF1}"/>
    <hyperlink ref="E56" r:id="rId27" xr:uid="{03016A1A-0E07-48C0-A9E6-B20BDE138030}"/>
    <hyperlink ref="E57" r:id="rId28" xr:uid="{3F69B798-C843-493A-B8E2-A16753E0FE05}"/>
    <hyperlink ref="E54" r:id="rId29" xr:uid="{EA367C18-0891-4853-8DC0-4D5D77C4EBA1}"/>
    <hyperlink ref="E55" r:id="rId30" xr:uid="{7DD95FB7-DF83-4100-B6E2-FE3E8F0F39B3}"/>
    <hyperlink ref="E53" r:id="rId31" xr:uid="{FDD707D7-B1B9-4A49-B2C2-0483C10D5219}"/>
    <hyperlink ref="E52" r:id="rId32" xr:uid="{2165DB78-253C-4440-83AF-B7533FD0739C}"/>
    <hyperlink ref="E50" r:id="rId33" xr:uid="{5A6C274D-4F0B-44ED-92E0-1B3AB8D976FA}"/>
    <hyperlink ref="E48" r:id="rId34" xr:uid="{B3F4DFEA-B59E-4C89-BCDA-EC01EF2416DB}"/>
    <hyperlink ref="E49" r:id="rId35" xr:uid="{E4C8A142-A22E-48E1-81F8-9D3A8EAAFF37}"/>
    <hyperlink ref="E47" r:id="rId36" xr:uid="{64B130BB-2E78-43ED-912C-A71FC1F15726}"/>
    <hyperlink ref="E46" r:id="rId37" xr:uid="{C2FF9303-56D6-42D2-B2C2-000DDC36172A}"/>
    <hyperlink ref="E45" r:id="rId38" xr:uid="{42AB0657-F5E6-4020-ACF4-E4AB6282586F}"/>
    <hyperlink ref="E44" r:id="rId39" xr:uid="{B598CC89-0AC3-459E-858D-FC0DD162170A}"/>
    <hyperlink ref="E43" r:id="rId40" xr:uid="{3A6D3AD2-29BD-4F65-BCD5-F834721634A5}"/>
    <hyperlink ref="E41" r:id="rId41" xr:uid="{F250F7A7-ED84-43BA-9F76-D3487384C6C0}"/>
    <hyperlink ref="E39" r:id="rId42" xr:uid="{93D19C51-0088-4D5B-A4AE-830AB2E8B86F}"/>
    <hyperlink ref="E38" r:id="rId43" xr:uid="{4DA6102B-3118-4421-9806-1AEE119AFE55}"/>
    <hyperlink ref="E37" r:id="rId44" xr:uid="{BC416F33-2520-43AB-B65B-AF181E65B491}"/>
    <hyperlink ref="E34" r:id="rId45" xr:uid="{9CC76AF0-A6CA-4767-B9C3-41B0B816B4DF}"/>
    <hyperlink ref="E35" r:id="rId46" xr:uid="{A9596C5B-098F-418F-9FE4-59ABA4514A31}"/>
    <hyperlink ref="E33" r:id="rId47" xr:uid="{47018B6D-254F-4D4E-AD07-28F4DD70D938}"/>
    <hyperlink ref="E32" r:id="rId48" xr:uid="{4F83E501-8966-4251-B856-7F20B01D9563}"/>
    <hyperlink ref="E30" r:id="rId49" xr:uid="{3B9855BD-C122-4697-B8B8-B50B6D8C3981}"/>
    <hyperlink ref="E28" r:id="rId50" xr:uid="{3973C883-6088-479F-83D6-46503BBA7A74}"/>
    <hyperlink ref="E27" r:id="rId51" xr:uid="{F1761673-C253-4D4B-9C07-3661B7465623}"/>
    <hyperlink ref="E24" r:id="rId52" xr:uid="{2B5A2567-40D3-4CAB-B4EA-3E4394601356}"/>
    <hyperlink ref="E22" r:id="rId53" xr:uid="{F6F70DB4-2608-4293-B65E-F5AE262B81C4}"/>
    <hyperlink ref="E21" r:id="rId54" xr:uid="{13EA4920-2706-4887-B955-8C8D80F4D786}"/>
    <hyperlink ref="E20" r:id="rId55" xr:uid="{F952DC61-4DCE-4A51-8EB9-CACD07212532}"/>
    <hyperlink ref="E19" r:id="rId56" xr:uid="{428ECD0B-3702-4FE2-B696-AA3BE8508A13}"/>
    <hyperlink ref="E18" r:id="rId57" xr:uid="{029E6FF6-9D29-4AB5-9A39-632ACDBF09D0}"/>
    <hyperlink ref="E16" r:id="rId58" xr:uid="{DC6E45BF-1C95-4E2B-9770-69579B6D48E0}"/>
    <hyperlink ref="E14" r:id="rId59" xr:uid="{766B256F-3489-4351-ACA0-1208BF822038}"/>
    <hyperlink ref="E9" r:id="rId60" xr:uid="{9BE395CC-2524-49DE-968B-470D61B80BAA}"/>
    <hyperlink ref="E11" r:id="rId61" xr:uid="{B6BE47D6-FFED-4DC0-A19E-041B7D00AAB0}"/>
    <hyperlink ref="E10" r:id="rId62" xr:uid="{C766E994-8C06-4F53-9C77-12D07A30C487}"/>
    <hyperlink ref="E12" r:id="rId63" xr:uid="{D96DC3B8-6678-437B-B60D-C91215F4F8C2}"/>
    <hyperlink ref="E13" r:id="rId64" xr:uid="{C74462A2-EF87-49AE-AD9A-C95A2915EA9F}"/>
    <hyperlink ref="E15" r:id="rId65" xr:uid="{EF3DBD33-C886-42CE-85D3-98C19C6C3F86}"/>
    <hyperlink ref="E17" r:id="rId66" xr:uid="{7BC425B3-800E-4DBE-9BB9-F06133DF63F2}"/>
    <hyperlink ref="E23" r:id="rId67" xr:uid="{4701C73E-A347-437F-B114-4B116020BAFC}"/>
    <hyperlink ref="E25" r:id="rId68" xr:uid="{E4B3B4C8-7255-43B8-B8E4-76E49D18974A}"/>
    <hyperlink ref="E26" r:id="rId69" xr:uid="{6C97F335-71B5-488D-83C9-B2E98EB99AF2}"/>
    <hyperlink ref="E29" r:id="rId70" xr:uid="{205FF946-2FA8-41B6-BE3B-0627ACC1E6F8}"/>
    <hyperlink ref="E31" r:id="rId71" xr:uid="{736ABB07-A5AB-4C3B-A5B4-737FEF6BBFF4}"/>
    <hyperlink ref="E36" r:id="rId72" xr:uid="{ADFCAE0B-3AB0-487F-B61B-0FDCCA14B0D8}"/>
    <hyperlink ref="E40" r:id="rId73" xr:uid="{2FCB08CF-72B5-485E-9985-5EB9281850F8}"/>
    <hyperlink ref="E42" r:id="rId74" xr:uid="{A155A60E-6B86-4342-AE41-0E3D84830804}"/>
    <hyperlink ref="E8" r:id="rId75" xr:uid="{1337F20A-D4D2-4376-BC93-BDAFFB6BB976}"/>
    <hyperlink ref="E7" r:id="rId76" xr:uid="{CDEC8A23-F791-4C93-A4AB-21E7DA6F0C20}"/>
    <hyperlink ref="E5" r:id="rId77" xr:uid="{AC5E5616-9171-4678-82E1-680C9DA74F3B}"/>
    <hyperlink ref="E6" r:id="rId78" xr:uid="{139E2BBF-F3E6-43BA-BEAC-0C4F38846429}"/>
    <hyperlink ref="E4" r:id="rId79" xr:uid="{59296DCF-242F-4441-84E6-AD6E2FBC837B}"/>
  </hyperlinks>
  <pageMargins left="0.7" right="0.7" top="0.75" bottom="0.75" header="0.3" footer="0.3"/>
  <drawing r:id="rId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3"/>
  <sheetViews>
    <sheetView topLeftCell="A82" workbookViewId="0"/>
  </sheetViews>
  <sheetFormatPr defaultColWidth="76.5546875" defaultRowHeight="13.8" x14ac:dyDescent="0.25"/>
  <cols>
    <col min="1" max="1" width="59.5546875" style="23" customWidth="1"/>
    <col min="2" max="2" width="19.33203125" style="23" customWidth="1"/>
    <col min="3" max="3" width="47.5546875" style="23" bestFit="1" customWidth="1"/>
    <col min="4" max="16384" width="76.5546875" style="23"/>
  </cols>
  <sheetData>
    <row r="1" spans="1:5" ht="99.75" customHeight="1" x14ac:dyDescent="0.25"/>
    <row r="2" spans="1:5" ht="25.8" thickBot="1" x14ac:dyDescent="0.3">
      <c r="A2" s="1" t="s">
        <v>994</v>
      </c>
    </row>
    <row r="3" spans="1:5" ht="69" thickBot="1" x14ac:dyDescent="0.3">
      <c r="A3" s="2" t="s">
        <v>0</v>
      </c>
      <c r="B3" s="3" t="s">
        <v>138</v>
      </c>
      <c r="C3" s="3" t="s">
        <v>1</v>
      </c>
      <c r="D3" s="3" t="s">
        <v>140</v>
      </c>
      <c r="E3" s="3" t="s">
        <v>2</v>
      </c>
    </row>
    <row r="4" spans="1:5" ht="29.4" thickBot="1" x14ac:dyDescent="0.3">
      <c r="A4" s="4" t="s">
        <v>1011</v>
      </c>
      <c r="B4" s="7">
        <v>43092</v>
      </c>
      <c r="C4" s="5" t="s">
        <v>4</v>
      </c>
      <c r="D4" s="5" t="s">
        <v>1012</v>
      </c>
      <c r="E4" s="12" t="s">
        <v>1013</v>
      </c>
    </row>
    <row r="5" spans="1:5" ht="15" thickBot="1" x14ac:dyDescent="0.35">
      <c r="A5" s="4" t="s">
        <v>1014</v>
      </c>
      <c r="B5" s="7">
        <v>43088</v>
      </c>
      <c r="C5" s="5" t="s">
        <v>365</v>
      </c>
      <c r="D5" s="5" t="s">
        <v>1015</v>
      </c>
      <c r="E5" s="32" t="s">
        <v>1016</v>
      </c>
    </row>
    <row r="6" spans="1:5" ht="29.4" thickBot="1" x14ac:dyDescent="0.3">
      <c r="A6" s="4" t="s">
        <v>1017</v>
      </c>
      <c r="B6" s="7">
        <v>43085</v>
      </c>
      <c r="C6" s="5" t="s">
        <v>4</v>
      </c>
      <c r="D6" s="5" t="s">
        <v>1018</v>
      </c>
      <c r="E6" s="12" t="s">
        <v>1019</v>
      </c>
    </row>
    <row r="7" spans="1:5" ht="15" thickBot="1" x14ac:dyDescent="0.35">
      <c r="A7" s="4" t="s">
        <v>1020</v>
      </c>
      <c r="B7" s="7">
        <v>43081</v>
      </c>
      <c r="C7" s="5" t="s">
        <v>365</v>
      </c>
      <c r="D7" s="5" t="s">
        <v>1021</v>
      </c>
      <c r="E7" s="32" t="s">
        <v>1022</v>
      </c>
    </row>
    <row r="8" spans="1:5" ht="15" thickBot="1" x14ac:dyDescent="0.35">
      <c r="A8" s="4" t="s">
        <v>1023</v>
      </c>
      <c r="B8" s="7">
        <v>43074</v>
      </c>
      <c r="C8" s="5" t="s">
        <v>365</v>
      </c>
      <c r="D8" s="5" t="s">
        <v>1024</v>
      </c>
      <c r="E8" s="32" t="s">
        <v>1025</v>
      </c>
    </row>
    <row r="9" spans="1:5" ht="15" thickBot="1" x14ac:dyDescent="0.35">
      <c r="A9" s="4" t="s">
        <v>1026</v>
      </c>
      <c r="B9" s="7">
        <v>43067</v>
      </c>
      <c r="C9" s="5" t="s">
        <v>365</v>
      </c>
      <c r="D9" s="5" t="s">
        <v>1027</v>
      </c>
      <c r="E9" s="32" t="s">
        <v>1028</v>
      </c>
    </row>
    <row r="10" spans="1:5" ht="15" thickBot="1" x14ac:dyDescent="0.35">
      <c r="A10" s="4" t="s">
        <v>1029</v>
      </c>
      <c r="B10" s="7">
        <v>43060</v>
      </c>
      <c r="C10" s="5" t="s">
        <v>365</v>
      </c>
      <c r="D10" s="5" t="s">
        <v>854</v>
      </c>
      <c r="E10" s="32" t="s">
        <v>1030</v>
      </c>
    </row>
    <row r="11" spans="1:5" ht="29.4" thickBot="1" x14ac:dyDescent="0.3">
      <c r="A11" s="4" t="s">
        <v>1031</v>
      </c>
      <c r="B11" s="7">
        <v>43056</v>
      </c>
      <c r="C11" s="5" t="s">
        <v>1032</v>
      </c>
      <c r="D11" s="5" t="s">
        <v>1033</v>
      </c>
      <c r="E11" s="12" t="s">
        <v>1034</v>
      </c>
    </row>
    <row r="12" spans="1:5" ht="15" thickBot="1" x14ac:dyDescent="0.35">
      <c r="A12" s="4" t="s">
        <v>1035</v>
      </c>
      <c r="B12" s="7">
        <v>43053</v>
      </c>
      <c r="C12" s="5" t="s">
        <v>365</v>
      </c>
      <c r="D12" s="5" t="s">
        <v>1036</v>
      </c>
      <c r="E12" s="32" t="s">
        <v>1037</v>
      </c>
    </row>
    <row r="13" spans="1:5" ht="29.4" thickBot="1" x14ac:dyDescent="0.3">
      <c r="A13" s="4" t="s">
        <v>1038</v>
      </c>
      <c r="B13" s="7">
        <v>43049</v>
      </c>
      <c r="C13" s="5" t="s">
        <v>4</v>
      </c>
      <c r="D13" s="5" t="s">
        <v>1039</v>
      </c>
      <c r="E13" s="12" t="s">
        <v>1040</v>
      </c>
    </row>
    <row r="14" spans="1:5" ht="29.4" thickBot="1" x14ac:dyDescent="0.35">
      <c r="A14" s="4" t="s">
        <v>1041</v>
      </c>
      <c r="B14" s="7">
        <v>43046</v>
      </c>
      <c r="C14" s="5" t="s">
        <v>365</v>
      </c>
      <c r="D14" s="5" t="s">
        <v>1042</v>
      </c>
      <c r="E14" s="32" t="s">
        <v>1043</v>
      </c>
    </row>
    <row r="15" spans="1:5" ht="29.4" thickBot="1" x14ac:dyDescent="0.35">
      <c r="A15" s="4" t="s">
        <v>1044</v>
      </c>
      <c r="B15" s="7">
        <v>43044</v>
      </c>
      <c r="C15" s="5" t="s">
        <v>55</v>
      </c>
      <c r="D15" s="5" t="s">
        <v>1045</v>
      </c>
      <c r="E15" s="32" t="s">
        <v>1046</v>
      </c>
    </row>
    <row r="16" spans="1:5" ht="29.4" thickBot="1" x14ac:dyDescent="0.35">
      <c r="A16" s="4" t="s">
        <v>1047</v>
      </c>
      <c r="B16" s="7">
        <v>43039</v>
      </c>
      <c r="C16" s="5" t="s">
        <v>366</v>
      </c>
      <c r="D16" s="5" t="s">
        <v>1048</v>
      </c>
      <c r="E16" s="32" t="s">
        <v>1049</v>
      </c>
    </row>
    <row r="17" spans="1:5" ht="29.4" thickBot="1" x14ac:dyDescent="0.3">
      <c r="A17" s="4" t="s">
        <v>1050</v>
      </c>
      <c r="B17" s="7">
        <v>43036</v>
      </c>
      <c r="C17" s="5" t="s">
        <v>4</v>
      </c>
      <c r="D17" s="5" t="s">
        <v>1051</v>
      </c>
      <c r="E17" s="12" t="s">
        <v>1052</v>
      </c>
    </row>
    <row r="18" spans="1:5" ht="15" thickBot="1" x14ac:dyDescent="0.35">
      <c r="A18" s="4" t="s">
        <v>1053</v>
      </c>
      <c r="B18" s="7">
        <v>43032</v>
      </c>
      <c r="C18" s="5" t="s">
        <v>365</v>
      </c>
      <c r="D18" s="5" t="s">
        <v>1054</v>
      </c>
      <c r="E18" s="32" t="s">
        <v>1055</v>
      </c>
    </row>
    <row r="19" spans="1:5" ht="29.4" thickBot="1" x14ac:dyDescent="0.3">
      <c r="A19" s="4" t="s">
        <v>1056</v>
      </c>
      <c r="B19" s="7">
        <v>43029</v>
      </c>
      <c r="C19" s="5" t="s">
        <v>4</v>
      </c>
      <c r="D19" s="5" t="s">
        <v>1057</v>
      </c>
      <c r="E19" s="12" t="s">
        <v>1058</v>
      </c>
    </row>
    <row r="20" spans="1:5" ht="15" thickBot="1" x14ac:dyDescent="0.35">
      <c r="A20" s="4" t="s">
        <v>1059</v>
      </c>
      <c r="B20" s="7">
        <v>43025</v>
      </c>
      <c r="C20" s="5" t="s">
        <v>365</v>
      </c>
      <c r="D20" s="5" t="s">
        <v>1060</v>
      </c>
      <c r="E20" s="32" t="s">
        <v>1061</v>
      </c>
    </row>
    <row r="21" spans="1:5" ht="29.4" thickBot="1" x14ac:dyDescent="0.35">
      <c r="A21" s="4" t="s">
        <v>1062</v>
      </c>
      <c r="B21" s="7">
        <v>43018</v>
      </c>
      <c r="C21" s="5" t="s">
        <v>365</v>
      </c>
      <c r="D21" s="5" t="s">
        <v>1063</v>
      </c>
      <c r="E21" s="33" t="s">
        <v>1064</v>
      </c>
    </row>
    <row r="22" spans="1:5" ht="29.4" thickBot="1" x14ac:dyDescent="0.35">
      <c r="A22" s="4" t="s">
        <v>1065</v>
      </c>
      <c r="B22" s="7">
        <v>43015</v>
      </c>
      <c r="C22" s="5" t="s">
        <v>55</v>
      </c>
      <c r="D22" s="5" t="s">
        <v>1066</v>
      </c>
      <c r="E22" s="33" t="s">
        <v>1067</v>
      </c>
    </row>
    <row r="23" spans="1:5" ht="15" thickBot="1" x14ac:dyDescent="0.35">
      <c r="A23" s="4" t="s">
        <v>1068</v>
      </c>
      <c r="B23" s="7">
        <v>43011</v>
      </c>
      <c r="C23" s="5" t="s">
        <v>412</v>
      </c>
      <c r="D23" s="5" t="s">
        <v>1069</v>
      </c>
      <c r="E23" s="33" t="s">
        <v>1070</v>
      </c>
    </row>
    <row r="24" spans="1:5" ht="29.4" thickBot="1" x14ac:dyDescent="0.3">
      <c r="A24" s="4" t="s">
        <v>1071</v>
      </c>
      <c r="B24" s="7">
        <v>43008</v>
      </c>
      <c r="C24" s="5" t="s">
        <v>4</v>
      </c>
      <c r="D24" s="5" t="s">
        <v>1072</v>
      </c>
      <c r="E24" s="34" t="s">
        <v>1073</v>
      </c>
    </row>
    <row r="25" spans="1:5" ht="29.4" thickBot="1" x14ac:dyDescent="0.35">
      <c r="A25" s="4" t="s">
        <v>1074</v>
      </c>
      <c r="B25" s="7">
        <v>43004</v>
      </c>
      <c r="C25" s="5" t="s">
        <v>412</v>
      </c>
      <c r="D25" s="5" t="s">
        <v>1075</v>
      </c>
      <c r="E25" s="33" t="s">
        <v>1076</v>
      </c>
    </row>
    <row r="26" spans="1:5" ht="29.4" thickBot="1" x14ac:dyDescent="0.3">
      <c r="A26" s="4" t="s">
        <v>1077</v>
      </c>
      <c r="B26" s="7">
        <v>43001</v>
      </c>
      <c r="C26" s="5" t="s">
        <v>4</v>
      </c>
      <c r="D26" s="5" t="s">
        <v>1078</v>
      </c>
      <c r="E26" s="34" t="s">
        <v>1079</v>
      </c>
    </row>
    <row r="27" spans="1:5" ht="29.4" thickBot="1" x14ac:dyDescent="0.35">
      <c r="A27" s="4" t="s">
        <v>1080</v>
      </c>
      <c r="B27" s="7">
        <v>42997</v>
      </c>
      <c r="C27" s="5" t="s">
        <v>366</v>
      </c>
      <c r="D27" s="5" t="s">
        <v>1081</v>
      </c>
      <c r="E27" s="33" t="s">
        <v>1082</v>
      </c>
    </row>
    <row r="28" spans="1:5" ht="29.4" thickBot="1" x14ac:dyDescent="0.35">
      <c r="A28" s="4" t="s">
        <v>1083</v>
      </c>
      <c r="B28" s="7">
        <v>42991</v>
      </c>
      <c r="C28" s="5" t="s">
        <v>55</v>
      </c>
      <c r="D28" s="5" t="s">
        <v>803</v>
      </c>
      <c r="E28" s="33" t="s">
        <v>1084</v>
      </c>
    </row>
    <row r="29" spans="1:5" ht="15" thickBot="1" x14ac:dyDescent="0.35">
      <c r="A29" s="4" t="s">
        <v>1085</v>
      </c>
      <c r="B29" s="7">
        <v>42990</v>
      </c>
      <c r="C29" s="5" t="s">
        <v>365</v>
      </c>
      <c r="D29" s="5" t="s">
        <v>1086</v>
      </c>
      <c r="E29" s="33" t="s">
        <v>1087</v>
      </c>
    </row>
    <row r="30" spans="1:5" ht="29.4" thickBot="1" x14ac:dyDescent="0.35">
      <c r="A30" s="4" t="s">
        <v>1088</v>
      </c>
      <c r="B30" s="7">
        <v>42983</v>
      </c>
      <c r="C30" s="5" t="s">
        <v>366</v>
      </c>
      <c r="D30" s="5" t="s">
        <v>168</v>
      </c>
      <c r="E30" s="33" t="s">
        <v>1089</v>
      </c>
    </row>
    <row r="31" spans="1:5" ht="29.4" thickBot="1" x14ac:dyDescent="0.3">
      <c r="A31" s="4" t="s">
        <v>1090</v>
      </c>
      <c r="B31" s="7">
        <v>42980</v>
      </c>
      <c r="C31" s="5" t="s">
        <v>4</v>
      </c>
      <c r="D31" s="5" t="s">
        <v>1091</v>
      </c>
      <c r="E31" s="34" t="s">
        <v>1092</v>
      </c>
    </row>
    <row r="32" spans="1:5" ht="29.4" thickBot="1" x14ac:dyDescent="0.35">
      <c r="A32" s="4" t="s">
        <v>1093</v>
      </c>
      <c r="B32" s="7">
        <v>42977</v>
      </c>
      <c r="C32" s="5" t="s">
        <v>55</v>
      </c>
      <c r="D32" s="5" t="s">
        <v>1094</v>
      </c>
      <c r="E32" s="33" t="s">
        <v>1095</v>
      </c>
    </row>
    <row r="33" spans="1:5" ht="15" thickBot="1" x14ac:dyDescent="0.35">
      <c r="A33" s="4" t="s">
        <v>1096</v>
      </c>
      <c r="B33" s="7">
        <v>42976</v>
      </c>
      <c r="C33" s="5" t="s">
        <v>365</v>
      </c>
      <c r="D33" s="5" t="s">
        <v>823</v>
      </c>
      <c r="E33" s="33" t="s">
        <v>1097</v>
      </c>
    </row>
    <row r="34" spans="1:5" ht="29.4" thickBot="1" x14ac:dyDescent="0.3">
      <c r="A34" s="4" t="s">
        <v>1098</v>
      </c>
      <c r="B34" s="7">
        <v>42973</v>
      </c>
      <c r="C34" s="5" t="s">
        <v>4</v>
      </c>
      <c r="D34" s="5" t="s">
        <v>1099</v>
      </c>
      <c r="E34" s="34" t="s">
        <v>1100</v>
      </c>
    </row>
    <row r="35" spans="1:5" ht="15" thickBot="1" x14ac:dyDescent="0.35">
      <c r="A35" s="4" t="s">
        <v>1101</v>
      </c>
      <c r="B35" s="7">
        <v>42969</v>
      </c>
      <c r="C35" s="5" t="s">
        <v>412</v>
      </c>
      <c r="D35" s="5" t="s">
        <v>1102</v>
      </c>
      <c r="E35" s="33" t="s">
        <v>1103</v>
      </c>
    </row>
    <row r="36" spans="1:5" ht="29.4" thickBot="1" x14ac:dyDescent="0.35">
      <c r="A36" s="4" t="s">
        <v>1104</v>
      </c>
      <c r="B36" s="7">
        <v>42962</v>
      </c>
      <c r="C36" s="5" t="s">
        <v>420</v>
      </c>
      <c r="D36" s="5" t="s">
        <v>1105</v>
      </c>
      <c r="E36" s="33" t="s">
        <v>1106</v>
      </c>
    </row>
    <row r="37" spans="1:5" ht="29.4" thickBot="1" x14ac:dyDescent="0.3">
      <c r="A37" s="4" t="s">
        <v>1107</v>
      </c>
      <c r="B37" s="7">
        <v>42959</v>
      </c>
      <c r="C37" s="5" t="s">
        <v>4</v>
      </c>
      <c r="D37" s="5" t="s">
        <v>1108</v>
      </c>
      <c r="E37" s="34" t="s">
        <v>1109</v>
      </c>
    </row>
    <row r="38" spans="1:5" ht="29.4" thickBot="1" x14ac:dyDescent="0.35">
      <c r="A38" s="4" t="s">
        <v>1110</v>
      </c>
      <c r="B38" s="7">
        <v>42955</v>
      </c>
      <c r="C38" s="5" t="s">
        <v>365</v>
      </c>
      <c r="D38" s="5" t="s">
        <v>1111</v>
      </c>
      <c r="E38" s="33" t="s">
        <v>1112</v>
      </c>
    </row>
    <row r="39" spans="1:5" ht="29.4" thickBot="1" x14ac:dyDescent="0.3">
      <c r="A39" s="4" t="s">
        <v>1113</v>
      </c>
      <c r="B39" s="7">
        <v>42952</v>
      </c>
      <c r="C39" s="5" t="s">
        <v>4</v>
      </c>
      <c r="D39" s="5" t="s">
        <v>1114</v>
      </c>
      <c r="E39" s="34" t="s">
        <v>1115</v>
      </c>
    </row>
    <row r="40" spans="1:5" ht="15" thickBot="1" x14ac:dyDescent="0.35">
      <c r="A40" s="4" t="s">
        <v>1116</v>
      </c>
      <c r="B40" s="7">
        <v>42948</v>
      </c>
      <c r="C40" s="5" t="s">
        <v>365</v>
      </c>
      <c r="D40" s="5" t="s">
        <v>1117</v>
      </c>
      <c r="E40" s="33" t="s">
        <v>1118</v>
      </c>
    </row>
    <row r="41" spans="1:5" ht="29.4" thickBot="1" x14ac:dyDescent="0.3">
      <c r="A41" s="4" t="s">
        <v>1119</v>
      </c>
      <c r="B41" s="7">
        <v>42945</v>
      </c>
      <c r="C41" s="5" t="s">
        <v>4</v>
      </c>
      <c r="D41" s="5" t="s">
        <v>1120</v>
      </c>
      <c r="E41" s="34" t="s">
        <v>1121</v>
      </c>
    </row>
    <row r="42" spans="1:5" ht="29.4" thickBot="1" x14ac:dyDescent="0.35">
      <c r="A42" s="4" t="s">
        <v>1122</v>
      </c>
      <c r="B42" s="7">
        <v>42941</v>
      </c>
      <c r="C42" s="5" t="s">
        <v>366</v>
      </c>
      <c r="D42" s="5" t="s">
        <v>1123</v>
      </c>
      <c r="E42" s="33" t="s">
        <v>1124</v>
      </c>
    </row>
    <row r="43" spans="1:5" ht="15" thickBot="1" x14ac:dyDescent="0.3">
      <c r="A43" s="4" t="s">
        <v>1125</v>
      </c>
      <c r="B43" s="7">
        <v>42938</v>
      </c>
      <c r="C43" s="5" t="s">
        <v>425</v>
      </c>
      <c r="D43" s="5" t="s">
        <v>1126</v>
      </c>
      <c r="E43" s="34" t="s">
        <v>1127</v>
      </c>
    </row>
    <row r="44" spans="1:5" ht="15" thickBot="1" x14ac:dyDescent="0.35">
      <c r="A44" s="4" t="s">
        <v>1128</v>
      </c>
      <c r="B44" s="7">
        <v>42934</v>
      </c>
      <c r="C44" s="5" t="s">
        <v>365</v>
      </c>
      <c r="D44" s="5" t="s">
        <v>1129</v>
      </c>
      <c r="E44" s="33" t="s">
        <v>1130</v>
      </c>
    </row>
    <row r="45" spans="1:5" ht="15" thickBot="1" x14ac:dyDescent="0.35">
      <c r="A45" s="4" t="s">
        <v>1131</v>
      </c>
      <c r="B45" s="7">
        <v>42926</v>
      </c>
      <c r="C45" s="5" t="s">
        <v>14</v>
      </c>
      <c r="D45" s="5" t="s">
        <v>1132</v>
      </c>
      <c r="E45" s="33" t="s">
        <v>1133</v>
      </c>
    </row>
    <row r="46" spans="1:5" ht="29.4" thickBot="1" x14ac:dyDescent="0.35">
      <c r="A46" s="4" t="s">
        <v>1134</v>
      </c>
      <c r="B46" s="7">
        <v>42920</v>
      </c>
      <c r="C46" s="5" t="s">
        <v>55</v>
      </c>
      <c r="D46" s="5" t="s">
        <v>1135</v>
      </c>
      <c r="E46" s="33" t="s">
        <v>1136</v>
      </c>
    </row>
    <row r="47" spans="1:5" ht="15" thickBot="1" x14ac:dyDescent="0.35">
      <c r="A47" s="4" t="s">
        <v>1137</v>
      </c>
      <c r="B47" s="7">
        <v>42913</v>
      </c>
      <c r="C47" s="5" t="s">
        <v>1138</v>
      </c>
      <c r="D47" s="5" t="s">
        <v>1139</v>
      </c>
      <c r="E47" s="33" t="s">
        <v>1140</v>
      </c>
    </row>
    <row r="48" spans="1:5" ht="15" thickBot="1" x14ac:dyDescent="0.35">
      <c r="A48" s="4" t="s">
        <v>1141</v>
      </c>
      <c r="B48" s="7">
        <v>42906</v>
      </c>
      <c r="C48" s="5" t="s">
        <v>1138</v>
      </c>
      <c r="D48" s="5" t="s">
        <v>1142</v>
      </c>
      <c r="E48" s="33" t="s">
        <v>1143</v>
      </c>
    </row>
    <row r="49" spans="1:5" ht="29.4" thickBot="1" x14ac:dyDescent="0.3">
      <c r="A49" s="4" t="s">
        <v>1144</v>
      </c>
      <c r="B49" s="7">
        <v>42902</v>
      </c>
      <c r="C49" s="5" t="s">
        <v>4</v>
      </c>
      <c r="D49" s="5" t="s">
        <v>1145</v>
      </c>
      <c r="E49" s="34" t="s">
        <v>1146</v>
      </c>
    </row>
    <row r="50" spans="1:5" ht="15" thickBot="1" x14ac:dyDescent="0.35">
      <c r="A50" s="4" t="s">
        <v>1147</v>
      </c>
      <c r="B50" s="7">
        <v>42899</v>
      </c>
      <c r="C50" s="5" t="s">
        <v>1138</v>
      </c>
      <c r="D50" s="5" t="s">
        <v>1148</v>
      </c>
      <c r="E50" s="33" t="s">
        <v>1149</v>
      </c>
    </row>
    <row r="51" spans="1:5" ht="15" thickBot="1" x14ac:dyDescent="0.3">
      <c r="A51" s="4" t="s">
        <v>1150</v>
      </c>
      <c r="B51" s="7">
        <v>42895</v>
      </c>
      <c r="C51" s="5" t="s">
        <v>4</v>
      </c>
      <c r="D51" s="5" t="s">
        <v>1151</v>
      </c>
      <c r="E51" s="34" t="s">
        <v>1152</v>
      </c>
    </row>
    <row r="52" spans="1:5" ht="29.4" thickBot="1" x14ac:dyDescent="0.35">
      <c r="A52" s="4" t="s">
        <v>1153</v>
      </c>
      <c r="B52" s="7">
        <v>42892</v>
      </c>
      <c r="C52" s="5" t="s">
        <v>420</v>
      </c>
      <c r="D52" s="5" t="s">
        <v>1154</v>
      </c>
      <c r="E52" s="33" t="s">
        <v>1155</v>
      </c>
    </row>
    <row r="53" spans="1:5" ht="29.4" thickBot="1" x14ac:dyDescent="0.3">
      <c r="A53" s="4" t="s">
        <v>1156</v>
      </c>
      <c r="B53" s="7">
        <v>42888</v>
      </c>
      <c r="C53" s="5" t="s">
        <v>4</v>
      </c>
      <c r="D53" s="5" t="s">
        <v>1157</v>
      </c>
      <c r="E53" s="34" t="s">
        <v>1158</v>
      </c>
    </row>
    <row r="54" spans="1:5" ht="29.4" thickBot="1" x14ac:dyDescent="0.3">
      <c r="A54" s="4" t="s">
        <v>1159</v>
      </c>
      <c r="B54" s="7">
        <v>42886</v>
      </c>
      <c r="C54" s="5" t="s">
        <v>55</v>
      </c>
      <c r="D54" s="5" t="s">
        <v>1160</v>
      </c>
      <c r="E54" s="34" t="s">
        <v>1161</v>
      </c>
    </row>
    <row r="55" spans="1:5" ht="15" thickBot="1" x14ac:dyDescent="0.35">
      <c r="A55" s="4" t="s">
        <v>1162</v>
      </c>
      <c r="B55" s="7">
        <v>42885</v>
      </c>
      <c r="C55" s="5" t="s">
        <v>365</v>
      </c>
      <c r="D55" s="5" t="s">
        <v>1163</v>
      </c>
      <c r="E55" s="33" t="s">
        <v>1164</v>
      </c>
    </row>
    <row r="56" spans="1:5" ht="29.4" thickBot="1" x14ac:dyDescent="0.3">
      <c r="A56" s="4" t="s">
        <v>1165</v>
      </c>
      <c r="B56" s="7">
        <v>42882</v>
      </c>
      <c r="C56" s="5" t="s">
        <v>4</v>
      </c>
      <c r="D56" s="5" t="s">
        <v>1166</v>
      </c>
      <c r="E56" s="34" t="s">
        <v>1167</v>
      </c>
    </row>
    <row r="57" spans="1:5" ht="29.4" thickBot="1" x14ac:dyDescent="0.35">
      <c r="A57" s="4" t="s">
        <v>1168</v>
      </c>
      <c r="B57" s="7">
        <v>42878</v>
      </c>
      <c r="C57" s="5" t="s">
        <v>366</v>
      </c>
      <c r="D57" s="5" t="s">
        <v>168</v>
      </c>
      <c r="E57" s="33" t="s">
        <v>1169</v>
      </c>
    </row>
    <row r="58" spans="1:5" ht="15" thickBot="1" x14ac:dyDescent="0.3">
      <c r="A58" s="4" t="s">
        <v>1170</v>
      </c>
      <c r="B58" s="7">
        <v>42875</v>
      </c>
      <c r="C58" s="5" t="s">
        <v>425</v>
      </c>
      <c r="D58" s="5" t="s">
        <v>1171</v>
      </c>
      <c r="E58" s="34" t="s">
        <v>1172</v>
      </c>
    </row>
    <row r="59" spans="1:5" ht="29.4" thickBot="1" x14ac:dyDescent="0.35">
      <c r="A59" s="4" t="s">
        <v>1173</v>
      </c>
      <c r="B59" s="7">
        <v>42871</v>
      </c>
      <c r="C59" s="5" t="s">
        <v>420</v>
      </c>
      <c r="D59" s="5" t="s">
        <v>1174</v>
      </c>
      <c r="E59" s="33" t="s">
        <v>1175</v>
      </c>
    </row>
    <row r="60" spans="1:5" ht="15" thickBot="1" x14ac:dyDescent="0.3">
      <c r="A60" s="4" t="s">
        <v>1176</v>
      </c>
      <c r="B60" s="7">
        <v>42868</v>
      </c>
      <c r="C60" s="5" t="s">
        <v>4</v>
      </c>
      <c r="D60" s="5" t="s">
        <v>1177</v>
      </c>
      <c r="E60" s="34" t="s">
        <v>1178</v>
      </c>
    </row>
    <row r="61" spans="1:5" ht="29.4" thickBot="1" x14ac:dyDescent="0.35">
      <c r="A61" s="4" t="s">
        <v>1179</v>
      </c>
      <c r="B61" s="7">
        <v>42864</v>
      </c>
      <c r="C61" s="5" t="s">
        <v>366</v>
      </c>
      <c r="D61" s="5" t="s">
        <v>1180</v>
      </c>
      <c r="E61" s="33" t="s">
        <v>1181</v>
      </c>
    </row>
    <row r="62" spans="1:5" ht="29.4" thickBot="1" x14ac:dyDescent="0.3">
      <c r="A62" s="4" t="s">
        <v>1182</v>
      </c>
      <c r="B62" s="7">
        <v>42861</v>
      </c>
      <c r="C62" s="5" t="s">
        <v>425</v>
      </c>
      <c r="D62" s="5" t="s">
        <v>1183</v>
      </c>
      <c r="E62" s="34" t="s">
        <v>1184</v>
      </c>
    </row>
    <row r="63" spans="1:5" s="25" customFormat="1" ht="15" thickBot="1" x14ac:dyDescent="0.3">
      <c r="A63" s="9" t="s">
        <v>1185</v>
      </c>
      <c r="B63" s="7">
        <v>42860</v>
      </c>
      <c r="C63" s="16" t="s">
        <v>6</v>
      </c>
      <c r="D63" s="16" t="s">
        <v>862</v>
      </c>
      <c r="E63" s="35" t="s">
        <v>1186</v>
      </c>
    </row>
    <row r="64" spans="1:5" ht="29.4" thickBot="1" x14ac:dyDescent="0.35">
      <c r="A64" s="4" t="s">
        <v>1187</v>
      </c>
      <c r="B64" s="7">
        <v>42857</v>
      </c>
      <c r="C64" s="5" t="s">
        <v>366</v>
      </c>
      <c r="D64" s="5" t="s">
        <v>1188</v>
      </c>
      <c r="E64" s="33" t="s">
        <v>1189</v>
      </c>
    </row>
    <row r="65" spans="1:5" ht="29.4" thickBot="1" x14ac:dyDescent="0.3">
      <c r="A65" s="4" t="s">
        <v>1190</v>
      </c>
      <c r="B65" s="7">
        <v>42854</v>
      </c>
      <c r="C65" s="5" t="s">
        <v>4</v>
      </c>
      <c r="D65" s="5" t="s">
        <v>1191</v>
      </c>
      <c r="E65" s="34" t="s">
        <v>1192</v>
      </c>
    </row>
    <row r="66" spans="1:5" s="25" customFormat="1" ht="15" thickBot="1" x14ac:dyDescent="0.3">
      <c r="A66" s="9" t="s">
        <v>1193</v>
      </c>
      <c r="B66" s="7">
        <v>42853</v>
      </c>
      <c r="C66" s="16" t="s">
        <v>6</v>
      </c>
      <c r="D66" s="16" t="s">
        <v>168</v>
      </c>
      <c r="E66" s="35" t="s">
        <v>1194</v>
      </c>
    </row>
    <row r="67" spans="1:5" ht="29.4" thickBot="1" x14ac:dyDescent="0.3">
      <c r="A67" s="4" t="s">
        <v>1195</v>
      </c>
      <c r="B67" s="7">
        <v>42850</v>
      </c>
      <c r="C67" s="5" t="s">
        <v>55</v>
      </c>
      <c r="D67" s="5" t="s">
        <v>1163</v>
      </c>
      <c r="E67" s="34" t="s">
        <v>1196</v>
      </c>
    </row>
    <row r="68" spans="1:5" ht="29.4" thickBot="1" x14ac:dyDescent="0.35">
      <c r="A68" s="4" t="s">
        <v>1197</v>
      </c>
      <c r="B68" s="7">
        <v>42850</v>
      </c>
      <c r="C68" s="5" t="s">
        <v>366</v>
      </c>
      <c r="D68" s="5" t="s">
        <v>1198</v>
      </c>
      <c r="E68" s="33" t="s">
        <v>1199</v>
      </c>
    </row>
    <row r="69" spans="1:5" ht="29.4" thickBot="1" x14ac:dyDescent="0.3">
      <c r="A69" s="4" t="s">
        <v>1200</v>
      </c>
      <c r="B69" s="7">
        <v>42847</v>
      </c>
      <c r="C69" s="5" t="s">
        <v>4</v>
      </c>
      <c r="D69" s="5" t="s">
        <v>1201</v>
      </c>
      <c r="E69" s="34" t="s">
        <v>1202</v>
      </c>
    </row>
    <row r="70" spans="1:5" s="25" customFormat="1" ht="15" thickBot="1" x14ac:dyDescent="0.3">
      <c r="A70" s="9" t="s">
        <v>1203</v>
      </c>
      <c r="B70" s="7">
        <v>42846</v>
      </c>
      <c r="C70" s="16" t="s">
        <v>6</v>
      </c>
      <c r="D70" s="16" t="s">
        <v>1204</v>
      </c>
      <c r="E70" s="35" t="s">
        <v>1205</v>
      </c>
    </row>
    <row r="71" spans="1:5" ht="29.4" thickBot="1" x14ac:dyDescent="0.35">
      <c r="A71" s="4" t="s">
        <v>1206</v>
      </c>
      <c r="B71" s="7">
        <v>42843</v>
      </c>
      <c r="C71" s="5" t="s">
        <v>366</v>
      </c>
      <c r="D71" s="5" t="s">
        <v>1207</v>
      </c>
      <c r="E71" s="33" t="s">
        <v>1208</v>
      </c>
    </row>
    <row r="72" spans="1:5" ht="15" thickBot="1" x14ac:dyDescent="0.3">
      <c r="A72" s="4" t="s">
        <v>1209</v>
      </c>
      <c r="B72" s="7">
        <v>42840</v>
      </c>
      <c r="C72" s="5" t="s">
        <v>425</v>
      </c>
      <c r="D72" s="5" t="s">
        <v>1210</v>
      </c>
      <c r="E72" s="34" t="s">
        <v>1211</v>
      </c>
    </row>
    <row r="73" spans="1:5" s="25" customFormat="1" ht="15" thickBot="1" x14ac:dyDescent="0.3">
      <c r="A73" s="9" t="s">
        <v>1212</v>
      </c>
      <c r="B73" s="7">
        <v>42839</v>
      </c>
      <c r="C73" s="16" t="s">
        <v>6</v>
      </c>
      <c r="D73" s="16" t="s">
        <v>142</v>
      </c>
      <c r="E73" s="35" t="s">
        <v>1213</v>
      </c>
    </row>
    <row r="74" spans="1:5" ht="29.4" thickBot="1" x14ac:dyDescent="0.35">
      <c r="A74" s="4" t="s">
        <v>1214</v>
      </c>
      <c r="B74" s="7">
        <v>42836</v>
      </c>
      <c r="C74" s="5" t="s">
        <v>366</v>
      </c>
      <c r="D74" s="5" t="s">
        <v>1215</v>
      </c>
      <c r="E74" s="33" t="s">
        <v>1216</v>
      </c>
    </row>
    <row r="75" spans="1:5" ht="15" thickBot="1" x14ac:dyDescent="0.3">
      <c r="A75" s="4" t="s">
        <v>1217</v>
      </c>
      <c r="B75" s="7">
        <v>42833</v>
      </c>
      <c r="C75" s="5" t="s">
        <v>425</v>
      </c>
      <c r="D75" s="5" t="s">
        <v>1218</v>
      </c>
      <c r="E75" s="34" t="s">
        <v>1219</v>
      </c>
    </row>
    <row r="76" spans="1:5" ht="29.4" thickBot="1" x14ac:dyDescent="0.3">
      <c r="A76" s="4" t="s">
        <v>1220</v>
      </c>
      <c r="B76" s="7">
        <v>42832</v>
      </c>
      <c r="C76" s="5" t="s">
        <v>55</v>
      </c>
      <c r="D76" s="5" t="s">
        <v>1221</v>
      </c>
      <c r="E76" s="34" t="s">
        <v>1222</v>
      </c>
    </row>
    <row r="77" spans="1:5" s="25" customFormat="1" ht="15" thickBot="1" x14ac:dyDescent="0.3">
      <c r="A77" s="9" t="s">
        <v>1223</v>
      </c>
      <c r="B77" s="7">
        <v>42832</v>
      </c>
      <c r="C77" s="16" t="s">
        <v>6</v>
      </c>
      <c r="D77" s="16" t="s">
        <v>1224</v>
      </c>
      <c r="E77" s="35" t="s">
        <v>1225</v>
      </c>
    </row>
    <row r="78" spans="1:5" ht="29.4" thickBot="1" x14ac:dyDescent="0.35">
      <c r="A78" s="4" t="s">
        <v>1226</v>
      </c>
      <c r="B78" s="7">
        <v>42829</v>
      </c>
      <c r="C78" s="5" t="s">
        <v>420</v>
      </c>
      <c r="D78" s="5" t="s">
        <v>1227</v>
      </c>
      <c r="E78" s="33" t="s">
        <v>1228</v>
      </c>
    </row>
    <row r="79" spans="1:5" ht="15" thickBot="1" x14ac:dyDescent="0.3">
      <c r="A79" s="4" t="s">
        <v>1229</v>
      </c>
      <c r="B79" s="7">
        <v>42826</v>
      </c>
      <c r="C79" s="5" t="s">
        <v>4</v>
      </c>
      <c r="D79" s="5" t="s">
        <v>1230</v>
      </c>
      <c r="E79" s="34" t="s">
        <v>1231</v>
      </c>
    </row>
    <row r="80" spans="1:5" s="25" customFormat="1" ht="29.4" thickBot="1" x14ac:dyDescent="0.3">
      <c r="A80" s="9" t="s">
        <v>1232</v>
      </c>
      <c r="B80" s="7">
        <v>42825</v>
      </c>
      <c r="C80" s="16" t="s">
        <v>6</v>
      </c>
      <c r="D80" s="16" t="s">
        <v>1233</v>
      </c>
      <c r="E80" s="35" t="s">
        <v>1234</v>
      </c>
    </row>
    <row r="81" spans="1:5" ht="29.4" thickBot="1" x14ac:dyDescent="0.3">
      <c r="A81" s="4" t="s">
        <v>1235</v>
      </c>
      <c r="B81" s="7">
        <v>42822</v>
      </c>
      <c r="C81" s="5" t="s">
        <v>420</v>
      </c>
      <c r="D81" s="5" t="s">
        <v>1236</v>
      </c>
      <c r="E81" s="34" t="s">
        <v>1237</v>
      </c>
    </row>
    <row r="82" spans="1:5" ht="29.4" thickBot="1" x14ac:dyDescent="0.3">
      <c r="A82" s="4" t="s">
        <v>1238</v>
      </c>
      <c r="B82" s="7">
        <v>42819</v>
      </c>
      <c r="C82" s="5" t="s">
        <v>4</v>
      </c>
      <c r="D82" s="5" t="s">
        <v>1239</v>
      </c>
      <c r="E82" s="34" t="s">
        <v>1240</v>
      </c>
    </row>
    <row r="83" spans="1:5" s="25" customFormat="1" ht="15" thickBot="1" x14ac:dyDescent="0.3">
      <c r="A83" s="9" t="s">
        <v>1241</v>
      </c>
      <c r="B83" s="7">
        <v>42818</v>
      </c>
      <c r="C83" s="16" t="s">
        <v>6</v>
      </c>
      <c r="D83" s="16" t="s">
        <v>1242</v>
      </c>
      <c r="E83" s="35" t="s">
        <v>1243</v>
      </c>
    </row>
    <row r="84" spans="1:5" ht="15" thickBot="1" x14ac:dyDescent="0.3">
      <c r="A84" s="4" t="s">
        <v>1244</v>
      </c>
      <c r="B84" s="7">
        <v>42815</v>
      </c>
      <c r="C84" s="5" t="s">
        <v>412</v>
      </c>
      <c r="D84" s="5" t="s">
        <v>791</v>
      </c>
      <c r="E84" s="34" t="s">
        <v>1245</v>
      </c>
    </row>
    <row r="85" spans="1:5" s="25" customFormat="1" ht="15" thickBot="1" x14ac:dyDescent="0.3">
      <c r="A85" s="9" t="s">
        <v>1246</v>
      </c>
      <c r="B85" s="7">
        <v>42811</v>
      </c>
      <c r="C85" s="16" t="s">
        <v>6</v>
      </c>
      <c r="D85" s="16" t="s">
        <v>1247</v>
      </c>
      <c r="E85" s="35" t="s">
        <v>1248</v>
      </c>
    </row>
    <row r="86" spans="1:5" ht="29.4" thickBot="1" x14ac:dyDescent="0.3">
      <c r="A86" s="4" t="s">
        <v>1249</v>
      </c>
      <c r="B86" s="7">
        <v>42808</v>
      </c>
      <c r="C86" s="5" t="s">
        <v>420</v>
      </c>
      <c r="D86" s="5" t="s">
        <v>1250</v>
      </c>
      <c r="E86" s="34" t="s">
        <v>1251</v>
      </c>
    </row>
    <row r="87" spans="1:5" ht="29.4" thickBot="1" x14ac:dyDescent="0.3">
      <c r="A87" s="4" t="s">
        <v>1252</v>
      </c>
      <c r="B87" s="7">
        <v>42801</v>
      </c>
      <c r="C87" s="5" t="s">
        <v>55</v>
      </c>
      <c r="D87" s="5" t="s">
        <v>1253</v>
      </c>
      <c r="E87" s="34" t="s">
        <v>1254</v>
      </c>
    </row>
    <row r="88" spans="1:5" ht="15" thickBot="1" x14ac:dyDescent="0.35">
      <c r="A88" s="4" t="s">
        <v>1255</v>
      </c>
      <c r="B88" s="7">
        <v>42801</v>
      </c>
      <c r="C88" s="5" t="s">
        <v>365</v>
      </c>
      <c r="D88" s="5" t="s">
        <v>168</v>
      </c>
      <c r="E88" s="36" t="s">
        <v>1256</v>
      </c>
    </row>
    <row r="89" spans="1:5" ht="15" thickBot="1" x14ac:dyDescent="0.35">
      <c r="A89" s="4" t="s">
        <v>1257</v>
      </c>
      <c r="B89" s="7">
        <v>42794</v>
      </c>
      <c r="C89" s="5" t="s">
        <v>412</v>
      </c>
      <c r="D89" s="5" t="s">
        <v>1258</v>
      </c>
      <c r="E89" s="36" t="s">
        <v>1259</v>
      </c>
    </row>
    <row r="90" spans="1:5" s="25" customFormat="1" ht="15" thickBot="1" x14ac:dyDescent="0.3">
      <c r="A90" s="9" t="s">
        <v>1260</v>
      </c>
      <c r="B90" s="7">
        <v>42790</v>
      </c>
      <c r="C90" s="16" t="s">
        <v>6</v>
      </c>
      <c r="D90" s="16" t="s">
        <v>823</v>
      </c>
      <c r="E90" s="35" t="s">
        <v>1261</v>
      </c>
    </row>
    <row r="91" spans="1:5" ht="15" thickBot="1" x14ac:dyDescent="0.35">
      <c r="A91" s="4" t="s">
        <v>1262</v>
      </c>
      <c r="B91" s="7">
        <v>42787</v>
      </c>
      <c r="C91" s="5" t="s">
        <v>365</v>
      </c>
      <c r="D91" s="5" t="s">
        <v>1263</v>
      </c>
      <c r="E91" s="36" t="s">
        <v>1264</v>
      </c>
    </row>
    <row r="92" spans="1:5" ht="29.4" thickBot="1" x14ac:dyDescent="0.3">
      <c r="A92" s="4" t="s">
        <v>1265</v>
      </c>
      <c r="B92" s="7">
        <v>42784</v>
      </c>
      <c r="C92" s="5" t="s">
        <v>4</v>
      </c>
      <c r="D92" s="5" t="s">
        <v>1266</v>
      </c>
      <c r="E92" s="34" t="s">
        <v>1267</v>
      </c>
    </row>
    <row r="93" spans="1:5" ht="29.4" thickBot="1" x14ac:dyDescent="0.3">
      <c r="A93" s="4" t="s">
        <v>1268</v>
      </c>
      <c r="B93" s="7">
        <v>42783</v>
      </c>
      <c r="C93" s="5" t="s">
        <v>55</v>
      </c>
      <c r="D93" s="5" t="s">
        <v>164</v>
      </c>
      <c r="E93" s="34" t="s">
        <v>1269</v>
      </c>
    </row>
    <row r="94" spans="1:5" s="25" customFormat="1" ht="15" thickBot="1" x14ac:dyDescent="0.3">
      <c r="A94" s="9" t="s">
        <v>1270</v>
      </c>
      <c r="B94" s="7">
        <v>42783</v>
      </c>
      <c r="C94" s="16" t="s">
        <v>6</v>
      </c>
      <c r="D94" s="16" t="s">
        <v>1271</v>
      </c>
      <c r="E94" s="35" t="s">
        <v>1272</v>
      </c>
    </row>
    <row r="95" spans="1:5" ht="29.4" thickBot="1" x14ac:dyDescent="0.3">
      <c r="A95" s="4" t="s">
        <v>1273</v>
      </c>
      <c r="B95" s="7">
        <v>42780</v>
      </c>
      <c r="C95" s="5" t="s">
        <v>366</v>
      </c>
      <c r="D95" s="5" t="s">
        <v>1274</v>
      </c>
      <c r="E95" s="34" t="s">
        <v>1275</v>
      </c>
    </row>
    <row r="96" spans="1:5" ht="28.2" thickBot="1" x14ac:dyDescent="0.3">
      <c r="A96" s="4" t="s">
        <v>1276</v>
      </c>
      <c r="B96" s="7">
        <v>42777</v>
      </c>
      <c r="C96" s="5" t="s">
        <v>4</v>
      </c>
      <c r="D96" s="5" t="s">
        <v>1277</v>
      </c>
      <c r="E96" s="31" t="s">
        <v>1278</v>
      </c>
    </row>
    <row r="97" spans="1:5" s="25" customFormat="1" ht="14.4" thickBot="1" x14ac:dyDescent="0.3">
      <c r="A97" s="9" t="s">
        <v>1279</v>
      </c>
      <c r="B97" s="7">
        <v>42776</v>
      </c>
      <c r="C97" s="16" t="s">
        <v>6</v>
      </c>
      <c r="D97" s="16" t="s">
        <v>1280</v>
      </c>
      <c r="E97" s="30" t="s">
        <v>1281</v>
      </c>
    </row>
    <row r="98" spans="1:5" ht="28.2" thickBot="1" x14ac:dyDescent="0.3">
      <c r="A98" s="4" t="s">
        <v>1282</v>
      </c>
      <c r="B98" s="7">
        <v>42773</v>
      </c>
      <c r="C98" s="5" t="s">
        <v>366</v>
      </c>
      <c r="D98" s="5" t="s">
        <v>1253</v>
      </c>
      <c r="E98" s="31" t="s">
        <v>1283</v>
      </c>
    </row>
    <row r="99" spans="1:5" ht="14.4" thickBot="1" x14ac:dyDescent="0.3">
      <c r="A99" s="4" t="s">
        <v>1284</v>
      </c>
      <c r="B99" s="7">
        <v>42766</v>
      </c>
      <c r="C99" s="5" t="s">
        <v>365</v>
      </c>
      <c r="D99" s="5" t="s">
        <v>1285</v>
      </c>
      <c r="E99" s="31" t="s">
        <v>1286</v>
      </c>
    </row>
    <row r="100" spans="1:5" ht="28.2" thickBot="1" x14ac:dyDescent="0.3">
      <c r="A100" s="4" t="s">
        <v>1287</v>
      </c>
      <c r="B100" s="7">
        <v>42763</v>
      </c>
      <c r="C100" s="5" t="s">
        <v>4</v>
      </c>
      <c r="D100" s="5" t="s">
        <v>1288</v>
      </c>
      <c r="E100" s="31" t="s">
        <v>1289</v>
      </c>
    </row>
    <row r="101" spans="1:5" s="25" customFormat="1" ht="14.4" thickBot="1" x14ac:dyDescent="0.3">
      <c r="A101" s="9" t="s">
        <v>1290</v>
      </c>
      <c r="B101" s="7">
        <v>42762</v>
      </c>
      <c r="C101" s="16" t="s">
        <v>6</v>
      </c>
      <c r="D101" s="16" t="s">
        <v>986</v>
      </c>
      <c r="E101" s="30" t="s">
        <v>1291</v>
      </c>
    </row>
    <row r="102" spans="1:5" ht="28.2" thickBot="1" x14ac:dyDescent="0.3">
      <c r="A102" s="4" t="s">
        <v>1292</v>
      </c>
      <c r="B102" s="7">
        <v>42759</v>
      </c>
      <c r="C102" s="5" t="s">
        <v>366</v>
      </c>
      <c r="D102" s="5" t="s">
        <v>1293</v>
      </c>
      <c r="E102" s="31" t="s">
        <v>1294</v>
      </c>
    </row>
    <row r="103" spans="1:5" s="25" customFormat="1" ht="14.4" thickBot="1" x14ac:dyDescent="0.3">
      <c r="A103" s="9" t="s">
        <v>1295</v>
      </c>
      <c r="B103" s="7">
        <v>42755</v>
      </c>
      <c r="C103" s="16" t="s">
        <v>6</v>
      </c>
      <c r="D103" s="16" t="s">
        <v>168</v>
      </c>
      <c r="E103" s="30" t="s">
        <v>1296</v>
      </c>
    </row>
    <row r="104" spans="1:5" ht="14.4" thickBot="1" x14ac:dyDescent="0.3">
      <c r="A104" s="4" t="s">
        <v>995</v>
      </c>
      <c r="B104" s="7">
        <v>42752</v>
      </c>
      <c r="C104" s="5" t="s">
        <v>365</v>
      </c>
      <c r="D104" s="5" t="s">
        <v>996</v>
      </c>
      <c r="E104" s="31" t="s">
        <v>997</v>
      </c>
    </row>
    <row r="105" spans="1:5" ht="28.2" thickBot="1" x14ac:dyDescent="0.3">
      <c r="A105" s="4" t="s">
        <v>998</v>
      </c>
      <c r="B105" s="7">
        <v>42749</v>
      </c>
      <c r="C105" s="5" t="s">
        <v>4</v>
      </c>
      <c r="D105" s="5" t="s">
        <v>168</v>
      </c>
      <c r="E105" s="31" t="s">
        <v>999</v>
      </c>
    </row>
    <row r="106" spans="1:5" ht="28.2" thickBot="1" x14ac:dyDescent="0.3">
      <c r="A106" s="4" t="s">
        <v>1000</v>
      </c>
      <c r="B106" s="7">
        <v>42748</v>
      </c>
      <c r="C106" s="5" t="s">
        <v>55</v>
      </c>
      <c r="D106" s="5" t="s">
        <v>1001</v>
      </c>
      <c r="E106" s="31" t="s">
        <v>1002</v>
      </c>
    </row>
    <row r="107" spans="1:5" s="25" customFormat="1" ht="14.4" thickBot="1" x14ac:dyDescent="0.3">
      <c r="A107" s="9" t="s">
        <v>1003</v>
      </c>
      <c r="B107" s="7">
        <v>42748</v>
      </c>
      <c r="C107" s="16" t="s">
        <v>6</v>
      </c>
      <c r="D107" s="16" t="s">
        <v>142</v>
      </c>
      <c r="E107" s="30" t="s">
        <v>1004</v>
      </c>
    </row>
    <row r="108" spans="1:5" ht="28.2" thickBot="1" x14ac:dyDescent="0.3">
      <c r="A108" s="4" t="s">
        <v>1005</v>
      </c>
      <c r="B108" s="7">
        <v>42745</v>
      </c>
      <c r="C108" s="5" t="s">
        <v>366</v>
      </c>
      <c r="D108" s="5" t="s">
        <v>1006</v>
      </c>
      <c r="E108" s="31" t="s">
        <v>1007</v>
      </c>
    </row>
    <row r="109" spans="1:5" ht="28.2" thickBot="1" x14ac:dyDescent="0.3">
      <c r="A109" s="4" t="s">
        <v>1008</v>
      </c>
      <c r="B109" s="7">
        <v>42738</v>
      </c>
      <c r="C109" s="5" t="s">
        <v>1297</v>
      </c>
      <c r="D109" s="5" t="s">
        <v>1009</v>
      </c>
      <c r="E109" s="31" t="s">
        <v>1010</v>
      </c>
    </row>
    <row r="110" spans="1:5" x14ac:dyDescent="0.25">
      <c r="A110" s="6"/>
    </row>
    <row r="111" spans="1:5" x14ac:dyDescent="0.25">
      <c r="A111" s="18" t="s">
        <v>895</v>
      </c>
    </row>
    <row r="112" spans="1:5" x14ac:dyDescent="0.25">
      <c r="A112" s="19" t="s">
        <v>425</v>
      </c>
      <c r="B112" s="20">
        <v>94</v>
      </c>
    </row>
    <row r="113" spans="1:4" x14ac:dyDescent="0.25">
      <c r="A113" s="19" t="s">
        <v>896</v>
      </c>
      <c r="B113" s="26">
        <v>41</v>
      </c>
    </row>
    <row r="114" spans="1:4" x14ac:dyDescent="0.25">
      <c r="A114" s="19" t="s">
        <v>897</v>
      </c>
      <c r="B114" s="26">
        <v>49</v>
      </c>
    </row>
    <row r="115" spans="1:4" x14ac:dyDescent="0.25">
      <c r="A115" s="19" t="s">
        <v>898</v>
      </c>
      <c r="B115" s="26">
        <v>49</v>
      </c>
    </row>
    <row r="116" spans="1:4" x14ac:dyDescent="0.25">
      <c r="A116" s="19" t="s">
        <v>658</v>
      </c>
      <c r="B116" s="26">
        <v>21</v>
      </c>
    </row>
    <row r="117" spans="1:4" x14ac:dyDescent="0.25">
      <c r="A117" s="19" t="s">
        <v>55</v>
      </c>
      <c r="B117" s="26">
        <v>11</v>
      </c>
    </row>
    <row r="118" spans="1:4" x14ac:dyDescent="0.25">
      <c r="A118" s="19" t="s">
        <v>1298</v>
      </c>
      <c r="B118" s="26">
        <v>1</v>
      </c>
    </row>
    <row r="119" spans="1:4" x14ac:dyDescent="0.25">
      <c r="A119" s="19" t="s">
        <v>1299</v>
      </c>
      <c r="B119" s="26">
        <v>1</v>
      </c>
    </row>
    <row r="120" spans="1:4" x14ac:dyDescent="0.25">
      <c r="A120" s="21" t="s">
        <v>14</v>
      </c>
      <c r="B120" s="27">
        <v>1</v>
      </c>
    </row>
    <row r="121" spans="1:4" x14ac:dyDescent="0.25">
      <c r="A121" s="18" t="s">
        <v>899</v>
      </c>
      <c r="B121" s="28">
        <f>SUM(B112:B120)</f>
        <v>268</v>
      </c>
    </row>
    <row r="122" spans="1:4" x14ac:dyDescent="0.25">
      <c r="A122" s="49" t="s">
        <v>1840</v>
      </c>
      <c r="B122" s="49">
        <v>106</v>
      </c>
    </row>
    <row r="123" spans="1:4" x14ac:dyDescent="0.25">
      <c r="D123" s="37"/>
    </row>
  </sheetData>
  <hyperlinks>
    <hyperlink ref="E109" r:id="rId1" xr:uid="{BA926F51-AEDC-4F58-8188-D38277DED9BD}"/>
    <hyperlink ref="E108" r:id="rId2" xr:uid="{40CC4399-899C-4A4C-A92F-B13275AC1E6E}"/>
    <hyperlink ref="E106" r:id="rId3" xr:uid="{0363B24D-8EFA-4245-9473-A04C8224CEDE}"/>
    <hyperlink ref="E107" r:id="rId4" xr:uid="{AB90DA3B-59C5-42C3-9B75-274C13ADDE26}"/>
    <hyperlink ref="E105" r:id="rId5" xr:uid="{83B6A4E6-687E-4F79-B52E-B531C209EF8C}"/>
    <hyperlink ref="E104" r:id="rId6" xr:uid="{AB83D407-EED8-4A77-8EE5-485F146E40B9}"/>
    <hyperlink ref="E103" r:id="rId7" xr:uid="{EB2DCD0D-D9AF-4233-ACD3-4E662FF4EC54}"/>
    <hyperlink ref="E100" r:id="rId8" xr:uid="{3337F123-BE00-4E8C-AC75-DCFCFB7DDFEE}"/>
    <hyperlink ref="E101" r:id="rId9" xr:uid="{1EEAD0FF-EA4B-4FF3-9B26-57292C016179}"/>
    <hyperlink ref="E102" r:id="rId10" xr:uid="{7F74F70D-F82B-410B-B704-2F252A3902E7}"/>
    <hyperlink ref="E99" r:id="rId11" xr:uid="{7D7E25AF-2772-48C4-8643-1BB06CC3AEAB}"/>
    <hyperlink ref="E98" r:id="rId12" xr:uid="{3F496F56-F2BD-4CE3-926F-EADC1CF7EB6B}"/>
    <hyperlink ref="E97" r:id="rId13" xr:uid="{BC07F423-BAEB-438E-B711-5571AC7D2256}"/>
    <hyperlink ref="E93" r:id="rId14" xr:uid="{A82B7608-D290-4A39-9A76-C47B88353132}"/>
    <hyperlink ref="E94" r:id="rId15" xr:uid="{D5B6C1F1-BEC0-42A8-8603-ACF748706149}"/>
    <hyperlink ref="E92" r:id="rId16" xr:uid="{3B411097-309C-47B9-A1F0-7D496AA539A8}"/>
    <hyperlink ref="E95" r:id="rId17" xr:uid="{11695FFF-CA53-41C9-A4E7-5485BCB85016}"/>
    <hyperlink ref="E90" r:id="rId18" xr:uid="{B40C8000-7DAE-408C-91F9-3EC34FFC0AEB}"/>
    <hyperlink ref="E89" r:id="rId19" xr:uid="{6050C034-7F39-4B61-89D4-DB9951CF70EB}"/>
    <hyperlink ref="E87" r:id="rId20" xr:uid="{E875AD2A-C6D7-44BF-A0B9-6702A4541AF3}"/>
    <hyperlink ref="E91" r:id="rId21" xr:uid="{22B9205B-76FD-485F-9ACA-48E9CED8A901}"/>
    <hyperlink ref="E88" r:id="rId22" xr:uid="{5BEE18D2-9E5E-4E68-8D59-2A5C7660754A}"/>
    <hyperlink ref="E86" r:id="rId23" xr:uid="{33B3BC39-9124-4175-B7CD-F3A517641C63}"/>
    <hyperlink ref="E76" r:id="rId24" xr:uid="{F1802716-64C0-4ED1-ADF5-89217780D86F}"/>
    <hyperlink ref="E78" r:id="rId25" xr:uid="{46CF7B6B-B4F6-44DF-B0D9-F4BF574BD1D7}"/>
    <hyperlink ref="E77" r:id="rId26" xr:uid="{704F26BE-38F6-42E5-BDBA-DF33D5DB71DF}"/>
    <hyperlink ref="E80" r:id="rId27" xr:uid="{EDF84EE9-23EE-46EC-A72E-847C201E0883}"/>
    <hyperlink ref="E75" r:id="rId28" xr:uid="{AECD7A9A-6209-4D41-BE70-2C93AC13F103}"/>
    <hyperlink ref="E79" r:id="rId29" xr:uid="{6B31006B-E6DE-4C51-B99D-6853D2E6CEA6}"/>
    <hyperlink ref="E84" r:id="rId30" xr:uid="{A4FC4BD0-8478-4786-BDE4-9AE750A167F3}"/>
    <hyperlink ref="E81" r:id="rId31" xr:uid="{97697EC2-F939-47EA-A2A1-A19A1C3E271D}"/>
    <hyperlink ref="E82" r:id="rId32" xr:uid="{B19A5D68-9F61-4407-8E91-B49BE07335C6}"/>
    <hyperlink ref="E85" r:id="rId33" xr:uid="{98CC7C68-3334-4F70-863C-1A5C299988FF}"/>
    <hyperlink ref="E83" r:id="rId34" xr:uid="{D071601A-C5CB-49D8-B5A1-9B61C58E0D5C}"/>
    <hyperlink ref="E73" r:id="rId35" xr:uid="{D22F1205-03DA-47B6-8247-883F0CEA48B0}"/>
    <hyperlink ref="E74" r:id="rId36" xr:uid="{D58FFFDC-7323-412D-9B02-18F1701F3987}"/>
    <hyperlink ref="E72" r:id="rId37" xr:uid="{A8BC740D-53B8-48BD-8413-7B422A548FB7}"/>
    <hyperlink ref="E71" r:id="rId38" xr:uid="{CA2FF0C8-2685-44E6-86EE-6B79F7AF7421}"/>
    <hyperlink ref="E69" r:id="rId39" xr:uid="{E1F35042-9669-4901-8300-16D873A97583}"/>
    <hyperlink ref="E70" r:id="rId40" xr:uid="{E838D6F3-A864-43CA-BAA3-0F03C56E6FF1}"/>
    <hyperlink ref="E68" r:id="rId41" xr:uid="{CCD1D35D-A364-421A-9E6C-C5DB1B853CAF}"/>
    <hyperlink ref="E67" r:id="rId42" xr:uid="{AD73D66C-B2EF-4279-8C6C-9AE748AC5371}"/>
    <hyperlink ref="E66" r:id="rId43" xr:uid="{8A2CA8F1-79C0-44E1-8274-08375866609C}"/>
    <hyperlink ref="E65" r:id="rId44" xr:uid="{40B69B16-0DCE-4866-8AB9-588A3E67AD8A}"/>
    <hyperlink ref="E64" r:id="rId45" xr:uid="{8FCED533-B3BE-4964-8DE2-2C5371E9FDB6}"/>
    <hyperlink ref="E63" r:id="rId46" xr:uid="{2C25476A-64CD-4A86-AD7D-5D383E36A68F}"/>
    <hyperlink ref="E62" r:id="rId47" xr:uid="{B33CC1D5-2151-4AA4-90D5-600436C1D286}"/>
    <hyperlink ref="E61" r:id="rId48" xr:uid="{B63805E9-CA17-4094-993A-05F54452A820}"/>
    <hyperlink ref="E60" r:id="rId49" xr:uid="{163799AE-2B81-4475-B4A3-8CEE396FC903}"/>
    <hyperlink ref="E59" r:id="rId50" xr:uid="{B232FE77-2400-4116-93C2-BFC7FA97AC47}"/>
    <hyperlink ref="E57" r:id="rId51" xr:uid="{C8AC0EA0-CBD5-435E-A53A-106A5F7E00EA}"/>
    <hyperlink ref="E56" r:id="rId52" xr:uid="{3266545D-0067-4A94-865B-B32B9D0DD7C7}"/>
    <hyperlink ref="E53" r:id="rId53" xr:uid="{6035CEA1-1B4E-4F88-BC65-30AF38042920}"/>
    <hyperlink ref="E52" r:id="rId54" xr:uid="{A0107929-CEEB-47E3-9D2A-791EDC569D38}"/>
    <hyperlink ref="E55" r:id="rId55" xr:uid="{6BAD63E2-8A40-4EA5-8D86-7142713D36CD}"/>
    <hyperlink ref="E51" r:id="rId56" xr:uid="{FCD8D343-3C88-4F6B-9DF1-48370520F3B3}"/>
    <hyperlink ref="E49" r:id="rId57" xr:uid="{B7828C92-336F-4347-A8C1-36D470C01D2E}"/>
    <hyperlink ref="E54" r:id="rId58" xr:uid="{C57952A6-A1F4-4C67-B5C0-E2A31CAE0C11}"/>
    <hyperlink ref="E48" r:id="rId59" xr:uid="{A9E1382C-3D5F-4E23-B43C-9B63C684269E}"/>
    <hyperlink ref="E50" r:id="rId60" xr:uid="{1DB2B57C-305A-41AC-BCC6-B4AFE4815A25}"/>
    <hyperlink ref="E47" r:id="rId61" xr:uid="{E86CD805-72DB-40A4-B46B-0E3FF7C7BD20}"/>
    <hyperlink ref="E45" r:id="rId62" xr:uid="{DDC9E1D1-95E9-4079-BB32-5C3CBA273FDE}"/>
    <hyperlink ref="E46" r:id="rId63" xr:uid="{1A05ED71-4E3E-4742-AFA2-9DE3680DF5F7}"/>
    <hyperlink ref="E43" r:id="rId64" xr:uid="{687CB023-F1B8-47A3-BE1F-E69DF02DCE56}"/>
    <hyperlink ref="E44" r:id="rId65" xr:uid="{7B5858DC-3C89-4B4A-B2ED-09118876B9D9}"/>
    <hyperlink ref="E42" r:id="rId66" xr:uid="{E42CA6B9-CB26-4171-A47B-7FFF5584C43F}"/>
    <hyperlink ref="E41" r:id="rId67" xr:uid="{C14387F4-981E-4E79-A124-C0C011A01675}"/>
    <hyperlink ref="E40" r:id="rId68" xr:uid="{83B24912-DDF0-4434-98FC-CE95B99F19A0}"/>
    <hyperlink ref="E39" r:id="rId69" xr:uid="{96B1690A-8E25-41A9-A7FC-ED9FD95D0FB4}"/>
    <hyperlink ref="E38" r:id="rId70" xr:uid="{6C906BAC-2BF3-4F1C-95FA-2E55F8EDD3A5}"/>
    <hyperlink ref="E37" r:id="rId71" xr:uid="{47AEEC6F-90CE-4055-AFB5-911259E0C4C3}"/>
    <hyperlink ref="E36" r:id="rId72" xr:uid="{9E972375-A0CF-4EDC-9CBE-C87A04B94D8A}"/>
    <hyperlink ref="E35" r:id="rId73" xr:uid="{32E444AC-F12F-4F90-AF93-A4B3AAAF6F80}"/>
    <hyperlink ref="E32" r:id="rId74" xr:uid="{D803FB2E-3281-4B76-A463-95C98152A0FA}"/>
    <hyperlink ref="E33" r:id="rId75" xr:uid="{633F5A5A-EB1D-4407-B097-2CA729DE3784}"/>
    <hyperlink ref="E31" r:id="rId76" xr:uid="{9A4DDC62-B743-4CF4-8C44-B00ED6C59F56}"/>
    <hyperlink ref="E30" r:id="rId77" xr:uid="{B551550B-E31C-4569-9801-E1E5AEA1E843}"/>
    <hyperlink ref="E29" r:id="rId78" xr:uid="{FA782D54-E778-4BE4-9C04-E6FF641AC919}"/>
    <hyperlink ref="E28" r:id="rId79" xr:uid="{0CAB7B67-CEA8-49D2-AAE9-46362E9C4478}"/>
    <hyperlink ref="E27" r:id="rId80" xr:uid="{A0722246-F627-4D5E-B4BA-694B32C19ADA}"/>
    <hyperlink ref="E23" r:id="rId81" xr:uid="{ABC3B715-AE08-48DA-AC12-DA83EE2851E5}"/>
    <hyperlink ref="E24" r:id="rId82" xr:uid="{59745EF6-9CB3-471E-B3FB-F7CE23074917}"/>
    <hyperlink ref="E25" r:id="rId83" xr:uid="{8EF3E489-AC58-4E81-BFCA-FC3CC5ED137D}"/>
    <hyperlink ref="E22" r:id="rId84" xr:uid="{63788DDB-05D6-4A26-AD0B-20F8EB6A5809}"/>
    <hyperlink ref="E21" r:id="rId85" xr:uid="{353BC838-562A-4AC4-9859-73D4B2A7C5E0}"/>
    <hyperlink ref="E20" r:id="rId86" xr:uid="{D4A9FF24-4780-491F-9C62-8AC82FD56115}"/>
    <hyperlink ref="E19" r:id="rId87" xr:uid="{D6AE0380-CE23-4993-83B3-489BBAC8730C}"/>
    <hyperlink ref="E18" r:id="rId88" xr:uid="{B9A425C7-A95D-4141-B0B3-EF5868229D55}"/>
    <hyperlink ref="E16" r:id="rId89" xr:uid="{FA4BAB09-4150-4E65-8F55-89ADD9C7CEFA}"/>
    <hyperlink ref="E15" r:id="rId90" xr:uid="{509BF9B5-E457-4A2F-91D3-A616B1979341}"/>
    <hyperlink ref="E14" r:id="rId91" xr:uid="{33465E1F-20AD-4CED-A639-C4AC508C0CEC}"/>
    <hyperlink ref="E13" r:id="rId92" xr:uid="{6F458FAF-A95F-4C48-998B-18327809FC4D}"/>
    <hyperlink ref="E12" r:id="rId93" xr:uid="{828A4BD8-6978-437D-BB1B-A508466FCAB6}"/>
    <hyperlink ref="E11" r:id="rId94" xr:uid="{D43FC11E-9199-4259-8E10-D2EED2DF15C7}"/>
    <hyperlink ref="E10" r:id="rId95" xr:uid="{DBF71B43-B616-49A1-9EAD-42BE41EA9C2F}"/>
    <hyperlink ref="E7" r:id="rId96" xr:uid="{59BAB589-807B-4E2E-A1DA-912E2949F5DE}"/>
    <hyperlink ref="E8" r:id="rId97" xr:uid="{91BC8258-210F-4367-8B8D-FD0CBC74C8CE}"/>
    <hyperlink ref="E9" r:id="rId98" xr:uid="{57036392-C9F9-465C-8CF9-4669C0149A91}"/>
    <hyperlink ref="E6" r:id="rId99" xr:uid="{42EF1205-E7CA-4C88-B388-A48B95E84693}"/>
    <hyperlink ref="E5" r:id="rId100" xr:uid="{7AFCEC0C-4624-4976-99ED-1E402DBEFEBD}"/>
    <hyperlink ref="E4" r:id="rId101" xr:uid="{3B6E6E42-DC6F-4472-B36C-B4728E158B22}"/>
  </hyperlinks>
  <pageMargins left="0.7" right="0.7" top="0.75" bottom="0.75" header="0.3" footer="0.3"/>
  <drawing r:id="rId1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1"/>
  <sheetViews>
    <sheetView topLeftCell="A118" workbookViewId="0"/>
  </sheetViews>
  <sheetFormatPr defaultColWidth="76.5546875" defaultRowHeight="14.4" x14ac:dyDescent="0.3"/>
  <cols>
    <col min="1" max="1" width="59.5546875" customWidth="1"/>
    <col min="2" max="2" width="19.33203125" customWidth="1"/>
    <col min="3" max="3" width="47.5546875" customWidth="1"/>
    <col min="5" max="5" width="76.5546875" style="23"/>
  </cols>
  <sheetData>
    <row r="1" spans="1:5" ht="99.75" customHeight="1" x14ac:dyDescent="0.3"/>
    <row r="2" spans="1:5" ht="25.8" thickBot="1" x14ac:dyDescent="0.35">
      <c r="A2" s="1" t="s">
        <v>200</v>
      </c>
    </row>
    <row r="3" spans="1:5" ht="69" thickBot="1" x14ac:dyDescent="0.35">
      <c r="A3" s="2" t="s">
        <v>0</v>
      </c>
      <c r="B3" s="3" t="s">
        <v>138</v>
      </c>
      <c r="C3" s="3" t="s">
        <v>1</v>
      </c>
      <c r="D3" s="3" t="s">
        <v>140</v>
      </c>
      <c r="E3" s="3" t="s">
        <v>2</v>
      </c>
    </row>
    <row r="4" spans="1:5" s="8" customFormat="1" ht="29.4" thickBot="1" x14ac:dyDescent="0.35">
      <c r="A4" s="9" t="s">
        <v>900</v>
      </c>
      <c r="B4" s="10">
        <v>42727</v>
      </c>
      <c r="C4" s="5" t="s">
        <v>55</v>
      </c>
      <c r="D4" s="5" t="s">
        <v>901</v>
      </c>
      <c r="E4" s="11" t="s">
        <v>902</v>
      </c>
    </row>
    <row r="5" spans="1:5" s="8" customFormat="1" ht="15" thickBot="1" x14ac:dyDescent="0.35">
      <c r="A5" s="9" t="s">
        <v>903</v>
      </c>
      <c r="B5" s="7">
        <v>42724</v>
      </c>
      <c r="C5" s="16" t="s">
        <v>82</v>
      </c>
      <c r="D5" s="16" t="s">
        <v>168</v>
      </c>
      <c r="E5" s="11" t="s">
        <v>904</v>
      </c>
    </row>
    <row r="6" spans="1:5" ht="29.4" thickBot="1" x14ac:dyDescent="0.35">
      <c r="A6" s="4" t="s">
        <v>905</v>
      </c>
      <c r="B6" s="7">
        <v>42721</v>
      </c>
      <c r="C6" s="5" t="s">
        <v>4</v>
      </c>
      <c r="D6" s="5" t="s">
        <v>906</v>
      </c>
      <c r="E6" s="12" t="s">
        <v>907</v>
      </c>
    </row>
    <row r="7" spans="1:5" s="8" customFormat="1" ht="29.4" thickBot="1" x14ac:dyDescent="0.35">
      <c r="A7" s="9" t="s">
        <v>908</v>
      </c>
      <c r="B7" s="7">
        <v>42717</v>
      </c>
      <c r="C7" s="16" t="s">
        <v>81</v>
      </c>
      <c r="D7" s="16" t="s">
        <v>909</v>
      </c>
      <c r="E7" s="11" t="s">
        <v>910</v>
      </c>
    </row>
    <row r="8" spans="1:5" ht="29.4" thickBot="1" x14ac:dyDescent="0.35">
      <c r="A8" s="4" t="s">
        <v>911</v>
      </c>
      <c r="B8" s="7">
        <v>42714</v>
      </c>
      <c r="C8" s="5" t="s">
        <v>4</v>
      </c>
      <c r="D8" s="5" t="s">
        <v>912</v>
      </c>
      <c r="E8" s="12" t="s">
        <v>913</v>
      </c>
    </row>
    <row r="9" spans="1:5" s="8" customFormat="1" ht="15" thickBot="1" x14ac:dyDescent="0.35">
      <c r="A9" s="4" t="s">
        <v>914</v>
      </c>
      <c r="B9" s="7">
        <v>42713</v>
      </c>
      <c r="C9" s="5" t="s">
        <v>6</v>
      </c>
      <c r="D9" s="5" t="s">
        <v>915</v>
      </c>
      <c r="E9" s="12" t="s">
        <v>916</v>
      </c>
    </row>
    <row r="10" spans="1:5" s="8" customFormat="1" ht="29.4" thickBot="1" x14ac:dyDescent="0.35">
      <c r="A10" s="9" t="s">
        <v>917</v>
      </c>
      <c r="B10" s="10">
        <v>42712</v>
      </c>
      <c r="C10" s="5" t="s">
        <v>55</v>
      </c>
      <c r="D10" s="5" t="s">
        <v>918</v>
      </c>
      <c r="E10" s="11" t="s">
        <v>919</v>
      </c>
    </row>
    <row r="11" spans="1:5" s="8" customFormat="1" ht="29.4" thickBot="1" x14ac:dyDescent="0.35">
      <c r="A11" s="9" t="s">
        <v>920</v>
      </c>
      <c r="B11" s="7">
        <v>42710</v>
      </c>
      <c r="C11" s="16" t="s">
        <v>80</v>
      </c>
      <c r="D11" s="16" t="s">
        <v>921</v>
      </c>
      <c r="E11" s="11" t="s">
        <v>922</v>
      </c>
    </row>
    <row r="12" spans="1:5" s="8" customFormat="1" ht="29.4" thickBot="1" x14ac:dyDescent="0.35">
      <c r="A12" s="9" t="s">
        <v>923</v>
      </c>
      <c r="B12" s="7">
        <v>42703</v>
      </c>
      <c r="C12" s="16" t="s">
        <v>366</v>
      </c>
      <c r="D12" s="16" t="s">
        <v>791</v>
      </c>
      <c r="E12" s="11" t="s">
        <v>924</v>
      </c>
    </row>
    <row r="13" spans="1:5" ht="15" thickBot="1" x14ac:dyDescent="0.35">
      <c r="A13" s="4" t="s">
        <v>925</v>
      </c>
      <c r="B13" s="7">
        <v>42697</v>
      </c>
      <c r="C13" s="5" t="s">
        <v>4</v>
      </c>
      <c r="D13" s="5" t="s">
        <v>926</v>
      </c>
      <c r="E13" s="12" t="s">
        <v>927</v>
      </c>
    </row>
    <row r="14" spans="1:5" s="8" customFormat="1" ht="29.4" thickBot="1" x14ac:dyDescent="0.35">
      <c r="A14" s="9" t="s">
        <v>928</v>
      </c>
      <c r="B14" s="7">
        <v>42696</v>
      </c>
      <c r="C14" s="16" t="s">
        <v>412</v>
      </c>
      <c r="D14" s="16" t="s">
        <v>929</v>
      </c>
      <c r="E14" s="11" t="s">
        <v>930</v>
      </c>
    </row>
    <row r="15" spans="1:5" s="8" customFormat="1" ht="15" thickBot="1" x14ac:dyDescent="0.35">
      <c r="A15" s="4" t="s">
        <v>931</v>
      </c>
      <c r="B15" s="7">
        <v>42692</v>
      </c>
      <c r="C15" s="5" t="s">
        <v>6</v>
      </c>
      <c r="D15" s="5" t="s">
        <v>932</v>
      </c>
      <c r="E15" s="12" t="s">
        <v>933</v>
      </c>
    </row>
    <row r="16" spans="1:5" s="8" customFormat="1" ht="29.4" thickBot="1" x14ac:dyDescent="0.35">
      <c r="A16" s="9" t="s">
        <v>934</v>
      </c>
      <c r="B16" s="10">
        <v>42691</v>
      </c>
      <c r="C16" s="5" t="s">
        <v>55</v>
      </c>
      <c r="D16" s="5" t="s">
        <v>935</v>
      </c>
      <c r="E16" s="11" t="s">
        <v>936</v>
      </c>
    </row>
    <row r="17" spans="1:5" s="8" customFormat="1" ht="15" thickBot="1" x14ac:dyDescent="0.35">
      <c r="A17" s="9" t="s">
        <v>937</v>
      </c>
      <c r="B17" s="7">
        <v>42689</v>
      </c>
      <c r="C17" s="16" t="s">
        <v>412</v>
      </c>
      <c r="D17" s="16" t="s">
        <v>174</v>
      </c>
      <c r="E17" s="11" t="s">
        <v>938</v>
      </c>
    </row>
    <row r="18" spans="1:5" ht="15" thickBot="1" x14ac:dyDescent="0.35">
      <c r="A18" s="4" t="s">
        <v>939</v>
      </c>
      <c r="B18" s="7">
        <v>42686</v>
      </c>
      <c r="C18" s="5" t="s">
        <v>4</v>
      </c>
      <c r="D18" s="5" t="s">
        <v>935</v>
      </c>
      <c r="E18" s="12" t="s">
        <v>940</v>
      </c>
    </row>
    <row r="19" spans="1:5" s="8" customFormat="1" ht="15" thickBot="1" x14ac:dyDescent="0.35">
      <c r="A19" s="4" t="s">
        <v>941</v>
      </c>
      <c r="B19" s="7">
        <v>42685</v>
      </c>
      <c r="C19" s="5" t="s">
        <v>6</v>
      </c>
      <c r="D19" s="5" t="s">
        <v>942</v>
      </c>
      <c r="E19" s="12" t="s">
        <v>943</v>
      </c>
    </row>
    <row r="20" spans="1:5" s="8" customFormat="1" ht="29.4" thickBot="1" x14ac:dyDescent="0.35">
      <c r="A20" s="9" t="s">
        <v>944</v>
      </c>
      <c r="B20" s="7">
        <v>42684</v>
      </c>
      <c r="C20" s="16" t="s">
        <v>14</v>
      </c>
      <c r="D20" s="16" t="s">
        <v>935</v>
      </c>
      <c r="E20" s="11" t="s">
        <v>945</v>
      </c>
    </row>
    <row r="21" spans="1:5" s="8" customFormat="1" ht="28.2" thickBot="1" x14ac:dyDescent="0.35">
      <c r="A21" s="9" t="s">
        <v>946</v>
      </c>
      <c r="B21" s="7">
        <v>42682</v>
      </c>
      <c r="C21" s="16" t="s">
        <v>420</v>
      </c>
      <c r="D21" s="16" t="s">
        <v>168</v>
      </c>
      <c r="E21" s="11" t="s">
        <v>947</v>
      </c>
    </row>
    <row r="22" spans="1:5" s="8" customFormat="1" ht="15" thickBot="1" x14ac:dyDescent="0.35">
      <c r="A22" s="9" t="s">
        <v>948</v>
      </c>
      <c r="B22" s="7">
        <v>42675</v>
      </c>
      <c r="C22" s="16" t="s">
        <v>365</v>
      </c>
      <c r="D22" s="16" t="s">
        <v>547</v>
      </c>
      <c r="E22" s="11" t="s">
        <v>949</v>
      </c>
    </row>
    <row r="23" spans="1:5" s="8" customFormat="1" ht="15" thickBot="1" x14ac:dyDescent="0.35">
      <c r="A23" s="4" t="s">
        <v>950</v>
      </c>
      <c r="B23" s="7">
        <v>42672</v>
      </c>
      <c r="C23" s="5" t="s">
        <v>4</v>
      </c>
      <c r="D23" s="5" t="s">
        <v>951</v>
      </c>
      <c r="E23" s="12" t="s">
        <v>952</v>
      </c>
    </row>
    <row r="24" spans="1:5" s="8" customFormat="1" ht="31.5" customHeight="1" thickBot="1" x14ac:dyDescent="0.35">
      <c r="A24" s="9" t="s">
        <v>953</v>
      </c>
      <c r="B24" s="7">
        <v>42668</v>
      </c>
      <c r="C24" s="16" t="s">
        <v>79</v>
      </c>
      <c r="D24" s="16" t="s">
        <v>954</v>
      </c>
      <c r="E24" s="11" t="s">
        <v>955</v>
      </c>
    </row>
    <row r="25" spans="1:5" s="8" customFormat="1" ht="29.4" thickBot="1" x14ac:dyDescent="0.35">
      <c r="A25" s="9" t="s">
        <v>956</v>
      </c>
      <c r="B25" s="10">
        <v>42667</v>
      </c>
      <c r="C25" s="5" t="s">
        <v>55</v>
      </c>
      <c r="D25" s="5" t="s">
        <v>174</v>
      </c>
      <c r="E25" s="11" t="s">
        <v>957</v>
      </c>
    </row>
    <row r="26" spans="1:5" ht="15" thickBot="1" x14ac:dyDescent="0.35">
      <c r="A26" s="4" t="s">
        <v>958</v>
      </c>
      <c r="B26" s="7">
        <v>42665</v>
      </c>
      <c r="C26" s="5" t="s">
        <v>4</v>
      </c>
      <c r="D26" s="5" t="s">
        <v>959</v>
      </c>
      <c r="E26" s="12" t="s">
        <v>960</v>
      </c>
    </row>
    <row r="27" spans="1:5" s="8" customFormat="1" ht="15" thickBot="1" x14ac:dyDescent="0.35">
      <c r="A27" s="4" t="s">
        <v>961</v>
      </c>
      <c r="B27" s="7">
        <v>42664</v>
      </c>
      <c r="C27" s="5" t="s">
        <v>6</v>
      </c>
      <c r="D27" s="5" t="s">
        <v>962</v>
      </c>
      <c r="E27" s="12" t="s">
        <v>963</v>
      </c>
    </row>
    <row r="28" spans="1:5" ht="15" thickBot="1" x14ac:dyDescent="0.35">
      <c r="A28" s="9" t="s">
        <v>964</v>
      </c>
      <c r="B28" s="7">
        <v>42661</v>
      </c>
      <c r="C28" s="16" t="s">
        <v>365</v>
      </c>
      <c r="D28" s="16" t="s">
        <v>965</v>
      </c>
      <c r="E28" s="11" t="s">
        <v>966</v>
      </c>
    </row>
    <row r="29" spans="1:5" s="8" customFormat="1" ht="15" thickBot="1" x14ac:dyDescent="0.35">
      <c r="A29" s="4" t="s">
        <v>967</v>
      </c>
      <c r="B29" s="7">
        <v>42658</v>
      </c>
      <c r="C29" s="5" t="s">
        <v>4</v>
      </c>
      <c r="D29" s="5" t="s">
        <v>968</v>
      </c>
      <c r="E29" s="12" t="s">
        <v>969</v>
      </c>
    </row>
    <row r="30" spans="1:5" s="8" customFormat="1" ht="15" thickBot="1" x14ac:dyDescent="0.35">
      <c r="A30" s="9" t="s">
        <v>970</v>
      </c>
      <c r="B30" s="10">
        <v>42657</v>
      </c>
      <c r="C30" s="5" t="s">
        <v>6</v>
      </c>
      <c r="D30" s="5" t="s">
        <v>971</v>
      </c>
      <c r="E30" s="11" t="s">
        <v>972</v>
      </c>
    </row>
    <row r="31" spans="1:5" ht="28.2" thickBot="1" x14ac:dyDescent="0.35">
      <c r="A31" s="9" t="s">
        <v>973</v>
      </c>
      <c r="B31" s="7">
        <v>42654</v>
      </c>
      <c r="C31" s="16" t="s">
        <v>81</v>
      </c>
      <c r="D31" s="16" t="s">
        <v>974</v>
      </c>
      <c r="E31" s="30" t="s">
        <v>975</v>
      </c>
    </row>
    <row r="32" spans="1:5" ht="15" thickBot="1" x14ac:dyDescent="0.35">
      <c r="A32" s="4" t="s">
        <v>976</v>
      </c>
      <c r="B32" s="7">
        <v>42651</v>
      </c>
      <c r="C32" s="5" t="s">
        <v>4</v>
      </c>
      <c r="D32" s="5" t="s">
        <v>977</v>
      </c>
      <c r="E32" s="31" t="s">
        <v>978</v>
      </c>
    </row>
    <row r="33" spans="1:5" ht="29.4" thickBot="1" x14ac:dyDescent="0.35">
      <c r="A33" s="4" t="s">
        <v>979</v>
      </c>
      <c r="B33" s="7">
        <v>42647</v>
      </c>
      <c r="C33" s="16" t="s">
        <v>79</v>
      </c>
      <c r="D33" s="16" t="s">
        <v>980</v>
      </c>
      <c r="E33" s="11" t="s">
        <v>981</v>
      </c>
    </row>
    <row r="34" spans="1:5" s="8" customFormat="1" ht="31.5" customHeight="1" thickBot="1" x14ac:dyDescent="0.35">
      <c r="A34" s="4" t="s">
        <v>982</v>
      </c>
      <c r="B34" s="7">
        <v>42644</v>
      </c>
      <c r="C34" s="5" t="s">
        <v>4</v>
      </c>
      <c r="D34" s="5" t="s">
        <v>983</v>
      </c>
      <c r="E34" s="12" t="s">
        <v>984</v>
      </c>
    </row>
    <row r="35" spans="1:5" s="8" customFormat="1" ht="29.4" thickBot="1" x14ac:dyDescent="0.35">
      <c r="A35" s="9" t="s">
        <v>985</v>
      </c>
      <c r="B35" s="10">
        <v>42643</v>
      </c>
      <c r="C35" s="5" t="s">
        <v>55</v>
      </c>
      <c r="D35" s="5" t="s">
        <v>986</v>
      </c>
      <c r="E35" s="11" t="s">
        <v>987</v>
      </c>
    </row>
    <row r="36" spans="1:5" ht="15" thickBot="1" x14ac:dyDescent="0.35">
      <c r="A36" s="9" t="s">
        <v>988</v>
      </c>
      <c r="B36" s="10">
        <v>42643</v>
      </c>
      <c r="C36" s="5" t="s">
        <v>6</v>
      </c>
      <c r="D36" s="5" t="s">
        <v>989</v>
      </c>
      <c r="E36" s="11" t="s">
        <v>990</v>
      </c>
    </row>
    <row r="37" spans="1:5" s="8" customFormat="1" ht="31.5" customHeight="1" thickBot="1" x14ac:dyDescent="0.35">
      <c r="A37" s="4" t="s">
        <v>991</v>
      </c>
      <c r="B37" s="7">
        <v>42640</v>
      </c>
      <c r="C37" s="16" t="s">
        <v>79</v>
      </c>
      <c r="D37" s="16" t="s">
        <v>992</v>
      </c>
      <c r="E37" s="11" t="s">
        <v>993</v>
      </c>
    </row>
    <row r="38" spans="1:5" ht="29.4" thickBot="1" x14ac:dyDescent="0.35">
      <c r="A38" s="9" t="s">
        <v>834</v>
      </c>
      <c r="B38" s="10">
        <v>42632</v>
      </c>
      <c r="C38" s="5" t="s">
        <v>55</v>
      </c>
      <c r="D38" s="5" t="s">
        <v>835</v>
      </c>
      <c r="E38" s="11" t="s">
        <v>836</v>
      </c>
    </row>
    <row r="39" spans="1:5" ht="29.4" thickBot="1" x14ac:dyDescent="0.35">
      <c r="A39" s="4" t="s">
        <v>837</v>
      </c>
      <c r="B39" s="7">
        <v>42626</v>
      </c>
      <c r="C39" s="16" t="s">
        <v>79</v>
      </c>
      <c r="D39" s="16" t="s">
        <v>838</v>
      </c>
      <c r="E39" s="11" t="s">
        <v>839</v>
      </c>
    </row>
    <row r="40" spans="1:5" s="8" customFormat="1" ht="29.4" thickBot="1" x14ac:dyDescent="0.35">
      <c r="A40" s="4" t="s">
        <v>840</v>
      </c>
      <c r="B40" s="7">
        <v>42623</v>
      </c>
      <c r="C40" s="5" t="s">
        <v>4</v>
      </c>
      <c r="D40" s="5" t="s">
        <v>841</v>
      </c>
      <c r="E40" s="12" t="s">
        <v>842</v>
      </c>
    </row>
    <row r="41" spans="1:5" s="8" customFormat="1" ht="28.2" thickBot="1" x14ac:dyDescent="0.35">
      <c r="A41" s="9" t="s">
        <v>843</v>
      </c>
      <c r="B41" s="10">
        <v>42622</v>
      </c>
      <c r="C41" s="5" t="s">
        <v>6</v>
      </c>
      <c r="D41" s="5" t="s">
        <v>844</v>
      </c>
      <c r="E41" s="11" t="s">
        <v>845</v>
      </c>
    </row>
    <row r="42" spans="1:5" ht="29.4" thickBot="1" x14ac:dyDescent="0.35">
      <c r="A42" s="9" t="s">
        <v>846</v>
      </c>
      <c r="B42" s="7">
        <v>42619</v>
      </c>
      <c r="C42" s="16" t="s">
        <v>14</v>
      </c>
      <c r="D42" s="16" t="s">
        <v>323</v>
      </c>
      <c r="E42" s="11" t="s">
        <v>847</v>
      </c>
    </row>
    <row r="43" spans="1:5" ht="29.4" thickBot="1" x14ac:dyDescent="0.35">
      <c r="A43" s="4" t="s">
        <v>848</v>
      </c>
      <c r="B43" s="7">
        <v>42619</v>
      </c>
      <c r="C43" s="16" t="s">
        <v>79</v>
      </c>
      <c r="D43" s="16" t="s">
        <v>680</v>
      </c>
      <c r="E43" s="11" t="s">
        <v>849</v>
      </c>
    </row>
    <row r="44" spans="1:5" ht="15" thickBot="1" x14ac:dyDescent="0.35">
      <c r="A44" s="4" t="s">
        <v>850</v>
      </c>
      <c r="B44" s="7">
        <v>42616</v>
      </c>
      <c r="C44" s="5" t="s">
        <v>4</v>
      </c>
      <c r="D44" s="5" t="s">
        <v>851</v>
      </c>
      <c r="E44" s="12" t="s">
        <v>852</v>
      </c>
    </row>
    <row r="45" spans="1:5" s="17" customFormat="1" ht="29.4" thickBot="1" x14ac:dyDescent="0.35">
      <c r="A45" s="4" t="s">
        <v>853</v>
      </c>
      <c r="B45" s="7">
        <v>42612</v>
      </c>
      <c r="C45" s="16" t="s">
        <v>79</v>
      </c>
      <c r="D45" s="16" t="s">
        <v>854</v>
      </c>
      <c r="E45" s="11" t="s">
        <v>855</v>
      </c>
    </row>
    <row r="46" spans="1:5" ht="29.4" thickBot="1" x14ac:dyDescent="0.35">
      <c r="A46" s="4" t="s">
        <v>856</v>
      </c>
      <c r="B46" s="7">
        <v>42605</v>
      </c>
      <c r="C46" s="16" t="s">
        <v>79</v>
      </c>
      <c r="D46" s="16" t="s">
        <v>168</v>
      </c>
      <c r="E46" s="11" t="s">
        <v>857</v>
      </c>
    </row>
    <row r="47" spans="1:5" s="8" customFormat="1" ht="28.2" thickBot="1" x14ac:dyDescent="0.35">
      <c r="A47" s="4" t="s">
        <v>858</v>
      </c>
      <c r="B47" s="7">
        <v>42602</v>
      </c>
      <c r="C47" s="5" t="s">
        <v>4</v>
      </c>
      <c r="D47" s="5" t="s">
        <v>859</v>
      </c>
      <c r="E47" s="12" t="s">
        <v>860</v>
      </c>
    </row>
    <row r="48" spans="1:5" s="17" customFormat="1" ht="15" thickBot="1" x14ac:dyDescent="0.35">
      <c r="A48" s="9" t="s">
        <v>861</v>
      </c>
      <c r="B48" s="10">
        <v>42601</v>
      </c>
      <c r="C48" s="5" t="s">
        <v>6</v>
      </c>
      <c r="D48" s="5" t="s">
        <v>862</v>
      </c>
      <c r="E48" s="11" t="s">
        <v>863</v>
      </c>
    </row>
    <row r="49" spans="1:5" s="8" customFormat="1" ht="31.5" customHeight="1" thickBot="1" x14ac:dyDescent="0.35">
      <c r="A49" s="4" t="s">
        <v>864</v>
      </c>
      <c r="B49" s="7">
        <v>42598</v>
      </c>
      <c r="C49" s="16" t="s">
        <v>79</v>
      </c>
      <c r="D49" s="16" t="s">
        <v>865</v>
      </c>
      <c r="E49" s="11" t="s">
        <v>866</v>
      </c>
    </row>
    <row r="50" spans="1:5" ht="29.4" thickBot="1" x14ac:dyDescent="0.35">
      <c r="A50" s="9" t="s">
        <v>867</v>
      </c>
      <c r="B50" s="10">
        <v>42597</v>
      </c>
      <c r="C50" s="5" t="s">
        <v>55</v>
      </c>
      <c r="D50" s="5" t="s">
        <v>868</v>
      </c>
      <c r="E50" s="11" t="s">
        <v>869</v>
      </c>
    </row>
    <row r="51" spans="1:5" s="8" customFormat="1" ht="15" thickBot="1" x14ac:dyDescent="0.35">
      <c r="A51" s="4" t="s">
        <v>870</v>
      </c>
      <c r="B51" s="7">
        <v>42595</v>
      </c>
      <c r="C51" s="5" t="s">
        <v>4</v>
      </c>
      <c r="D51" s="5" t="s">
        <v>871</v>
      </c>
      <c r="E51" s="12" t="s">
        <v>872</v>
      </c>
    </row>
    <row r="52" spans="1:5" s="17" customFormat="1" ht="15" thickBot="1" x14ac:dyDescent="0.35">
      <c r="A52" s="9" t="s">
        <v>873</v>
      </c>
      <c r="B52" s="10">
        <v>42594</v>
      </c>
      <c r="C52" s="5" t="s">
        <v>6</v>
      </c>
      <c r="D52" s="5" t="s">
        <v>874</v>
      </c>
      <c r="E52" s="11" t="s">
        <v>875</v>
      </c>
    </row>
    <row r="53" spans="1:5" ht="28.2" thickBot="1" x14ac:dyDescent="0.35">
      <c r="A53" s="4" t="s">
        <v>876</v>
      </c>
      <c r="B53" s="7">
        <v>42591</v>
      </c>
      <c r="C53" s="16" t="s">
        <v>79</v>
      </c>
      <c r="D53" s="16" t="s">
        <v>877</v>
      </c>
      <c r="E53" s="11" t="s">
        <v>878</v>
      </c>
    </row>
    <row r="54" spans="1:5" s="8" customFormat="1" ht="29.4" thickBot="1" x14ac:dyDescent="0.35">
      <c r="A54" s="4" t="s">
        <v>879</v>
      </c>
      <c r="B54" s="7">
        <v>42588</v>
      </c>
      <c r="C54" s="5" t="s">
        <v>4</v>
      </c>
      <c r="D54" s="5" t="s">
        <v>880</v>
      </c>
      <c r="E54" s="12" t="s">
        <v>881</v>
      </c>
    </row>
    <row r="55" spans="1:5" ht="29.4" thickBot="1" x14ac:dyDescent="0.35">
      <c r="A55" s="9" t="s">
        <v>882</v>
      </c>
      <c r="B55" s="7">
        <v>42584</v>
      </c>
      <c r="C55" s="16" t="s">
        <v>79</v>
      </c>
      <c r="D55" s="16" t="s">
        <v>835</v>
      </c>
      <c r="E55" s="11" t="s">
        <v>883</v>
      </c>
    </row>
    <row r="56" spans="1:5" s="8" customFormat="1" ht="29.4" thickBot="1" x14ac:dyDescent="0.35">
      <c r="A56" s="4" t="s">
        <v>884</v>
      </c>
      <c r="B56" s="7">
        <v>42581</v>
      </c>
      <c r="C56" s="5" t="s">
        <v>4</v>
      </c>
      <c r="D56" s="5" t="s">
        <v>593</v>
      </c>
      <c r="E56" s="12" t="s">
        <v>885</v>
      </c>
    </row>
    <row r="57" spans="1:5" s="8" customFormat="1" ht="29.4" thickBot="1" x14ac:dyDescent="0.35">
      <c r="A57" s="9" t="s">
        <v>886</v>
      </c>
      <c r="B57" s="10">
        <v>42580</v>
      </c>
      <c r="C57" s="5" t="s">
        <v>55</v>
      </c>
      <c r="D57" s="5" t="s">
        <v>887</v>
      </c>
      <c r="E57" s="11" t="s">
        <v>888</v>
      </c>
    </row>
    <row r="58" spans="1:5" ht="31.5" customHeight="1" thickBot="1" x14ac:dyDescent="0.35">
      <c r="A58" s="9" t="s">
        <v>889</v>
      </c>
      <c r="B58" s="10">
        <v>42580</v>
      </c>
      <c r="C58" s="5" t="s">
        <v>6</v>
      </c>
      <c r="D58" s="5" t="s">
        <v>890</v>
      </c>
      <c r="E58" s="11" t="s">
        <v>891</v>
      </c>
    </row>
    <row r="59" spans="1:5" ht="31.5" customHeight="1" thickBot="1" x14ac:dyDescent="0.35">
      <c r="A59" s="4" t="s">
        <v>892</v>
      </c>
      <c r="B59" s="7">
        <v>42577</v>
      </c>
      <c r="C59" s="5" t="s">
        <v>79</v>
      </c>
      <c r="D59" s="5" t="s">
        <v>893</v>
      </c>
      <c r="E59" s="12" t="s">
        <v>894</v>
      </c>
    </row>
    <row r="60" spans="1:5" s="8" customFormat="1" ht="29.4" thickBot="1" x14ac:dyDescent="0.35">
      <c r="A60" s="4" t="s">
        <v>308</v>
      </c>
      <c r="B60" s="7">
        <v>42574</v>
      </c>
      <c r="C60" s="5" t="s">
        <v>4</v>
      </c>
      <c r="D60" s="5" t="s">
        <v>309</v>
      </c>
      <c r="E60" s="12" t="s">
        <v>833</v>
      </c>
    </row>
    <row r="61" spans="1:5" s="8" customFormat="1" ht="29.4" thickBot="1" x14ac:dyDescent="0.35">
      <c r="A61" s="9" t="s">
        <v>210</v>
      </c>
      <c r="B61" s="10">
        <v>42570</v>
      </c>
      <c r="C61" s="5" t="s">
        <v>55</v>
      </c>
      <c r="D61" s="5" t="s">
        <v>168</v>
      </c>
      <c r="E61" s="11" t="s">
        <v>211</v>
      </c>
    </row>
    <row r="62" spans="1:5" s="8" customFormat="1" ht="29.4" thickBot="1" x14ac:dyDescent="0.35">
      <c r="A62" s="9" t="s">
        <v>209</v>
      </c>
      <c r="B62" s="10">
        <v>42570</v>
      </c>
      <c r="C62" s="5" t="s">
        <v>79</v>
      </c>
      <c r="D62" s="5" t="s">
        <v>213</v>
      </c>
      <c r="E62" s="11" t="s">
        <v>212</v>
      </c>
    </row>
    <row r="63" spans="1:5" s="8" customFormat="1" ht="15" thickBot="1" x14ac:dyDescent="0.35">
      <c r="A63" s="9" t="s">
        <v>207</v>
      </c>
      <c r="B63" s="10">
        <v>42566</v>
      </c>
      <c r="C63" s="5" t="s">
        <v>6</v>
      </c>
      <c r="D63" s="5" t="s">
        <v>142</v>
      </c>
      <c r="E63" s="30" t="s">
        <v>208</v>
      </c>
    </row>
    <row r="64" spans="1:5" s="8" customFormat="1" ht="28.2" thickBot="1" x14ac:dyDescent="0.35">
      <c r="A64" s="9" t="s">
        <v>204</v>
      </c>
      <c r="B64" s="10">
        <v>42563</v>
      </c>
      <c r="C64" s="5" t="s">
        <v>79</v>
      </c>
      <c r="D64" s="5" t="s">
        <v>205</v>
      </c>
      <c r="E64" s="30" t="s">
        <v>206</v>
      </c>
    </row>
    <row r="65" spans="1:5" s="8" customFormat="1" ht="28.2" thickBot="1" x14ac:dyDescent="0.35">
      <c r="A65" s="9" t="s">
        <v>201</v>
      </c>
      <c r="B65" s="10">
        <v>42556</v>
      </c>
      <c r="C65" s="5" t="s">
        <v>79</v>
      </c>
      <c r="D65" s="5" t="s">
        <v>199</v>
      </c>
      <c r="E65" s="30" t="s">
        <v>203</v>
      </c>
    </row>
    <row r="66" spans="1:5" s="8" customFormat="1" ht="15" thickBot="1" x14ac:dyDescent="0.35">
      <c r="A66" s="9" t="s">
        <v>202</v>
      </c>
      <c r="B66" s="10">
        <v>42552</v>
      </c>
      <c r="C66" s="5" t="s">
        <v>6</v>
      </c>
      <c r="D66" s="5" t="s">
        <v>176</v>
      </c>
      <c r="E66" s="30" t="s">
        <v>198</v>
      </c>
    </row>
    <row r="67" spans="1:5" s="8" customFormat="1" ht="28.2" thickBot="1" x14ac:dyDescent="0.35">
      <c r="A67" s="9" t="s">
        <v>135</v>
      </c>
      <c r="B67" s="10">
        <v>42549</v>
      </c>
      <c r="C67" s="5" t="s">
        <v>79</v>
      </c>
      <c r="D67" s="5" t="s">
        <v>141</v>
      </c>
      <c r="E67" s="30" t="s">
        <v>139</v>
      </c>
    </row>
    <row r="68" spans="1:5" ht="31.5" customHeight="1" thickBot="1" x14ac:dyDescent="0.35">
      <c r="A68" s="9" t="s">
        <v>137</v>
      </c>
      <c r="B68" s="10">
        <v>42549</v>
      </c>
      <c r="C68" s="5" t="s">
        <v>55</v>
      </c>
      <c r="D68" s="5" t="s">
        <v>148</v>
      </c>
      <c r="E68" s="30" t="s">
        <v>136</v>
      </c>
    </row>
    <row r="69" spans="1:5" ht="28.2" thickBot="1" x14ac:dyDescent="0.35">
      <c r="A69" s="4" t="s">
        <v>8</v>
      </c>
      <c r="B69" s="7">
        <v>42546</v>
      </c>
      <c r="C69" s="5" t="s">
        <v>4</v>
      </c>
      <c r="D69" s="5" t="s">
        <v>196</v>
      </c>
      <c r="E69" s="31" t="s">
        <v>127</v>
      </c>
    </row>
    <row r="70" spans="1:5" ht="15" thickBot="1" x14ac:dyDescent="0.35">
      <c r="A70" s="4" t="s">
        <v>5</v>
      </c>
      <c r="B70" s="7">
        <v>42545</v>
      </c>
      <c r="C70" s="5" t="s">
        <v>6</v>
      </c>
      <c r="D70" s="5" t="s">
        <v>142</v>
      </c>
      <c r="E70" s="31" t="s">
        <v>7</v>
      </c>
    </row>
    <row r="71" spans="1:5" ht="31.5" customHeight="1" thickBot="1" x14ac:dyDescent="0.35">
      <c r="A71" s="4" t="s">
        <v>9</v>
      </c>
      <c r="B71" s="7">
        <v>42542</v>
      </c>
      <c r="C71" s="5" t="s">
        <v>79</v>
      </c>
      <c r="D71" s="5" t="s">
        <v>143</v>
      </c>
      <c r="E71" s="31" t="s">
        <v>10</v>
      </c>
    </row>
    <row r="72" spans="1:5" ht="28.2" thickBot="1" x14ac:dyDescent="0.35">
      <c r="A72" s="4" t="s">
        <v>13</v>
      </c>
      <c r="B72" s="7">
        <v>42542</v>
      </c>
      <c r="C72" s="5" t="s">
        <v>14</v>
      </c>
      <c r="D72" s="5" t="s">
        <v>196</v>
      </c>
      <c r="E72" s="31" t="s">
        <v>15</v>
      </c>
    </row>
    <row r="73" spans="1:5" ht="31.5" customHeight="1" thickBot="1" x14ac:dyDescent="0.35">
      <c r="A73" s="4" t="s">
        <v>11</v>
      </c>
      <c r="B73" s="7">
        <v>42538</v>
      </c>
      <c r="C73" s="5" t="s">
        <v>6</v>
      </c>
      <c r="D73" s="5" t="s">
        <v>144</v>
      </c>
      <c r="E73" s="31" t="s">
        <v>12</v>
      </c>
    </row>
    <row r="74" spans="1:5" ht="31.5" customHeight="1" thickBot="1" x14ac:dyDescent="0.35">
      <c r="A74" s="4" t="s">
        <v>16</v>
      </c>
      <c r="B74" s="7">
        <v>42535</v>
      </c>
      <c r="C74" s="5" t="s">
        <v>79</v>
      </c>
      <c r="D74" s="5" t="s">
        <v>145</v>
      </c>
      <c r="E74" s="31" t="s">
        <v>17</v>
      </c>
    </row>
    <row r="75" spans="1:5" ht="31.5" customHeight="1" thickBot="1" x14ac:dyDescent="0.35">
      <c r="A75" s="4" t="s">
        <v>3</v>
      </c>
      <c r="B75" s="7">
        <v>42532</v>
      </c>
      <c r="C75" s="5" t="s">
        <v>4</v>
      </c>
      <c r="D75" s="5" t="s">
        <v>146</v>
      </c>
      <c r="E75" s="31" t="s">
        <v>127</v>
      </c>
    </row>
    <row r="76" spans="1:5" ht="31.5" customHeight="1" thickBot="1" x14ac:dyDescent="0.35">
      <c r="A76" s="4" t="s">
        <v>47</v>
      </c>
      <c r="B76" s="7">
        <v>42532</v>
      </c>
      <c r="C76" s="5" t="s">
        <v>55</v>
      </c>
      <c r="D76" s="5" t="s">
        <v>147</v>
      </c>
      <c r="E76" s="31" t="s">
        <v>66</v>
      </c>
    </row>
    <row r="77" spans="1:5" ht="31.5" customHeight="1" thickBot="1" x14ac:dyDescent="0.35">
      <c r="A77" s="4" t="s">
        <v>36</v>
      </c>
      <c r="B77" s="7">
        <v>42528</v>
      </c>
      <c r="C77" s="5" t="s">
        <v>79</v>
      </c>
      <c r="D77" s="5" t="s">
        <v>179</v>
      </c>
      <c r="E77" s="31" t="s">
        <v>67</v>
      </c>
    </row>
    <row r="78" spans="1:5" ht="31.5" customHeight="1" thickBot="1" x14ac:dyDescent="0.35">
      <c r="A78" s="4" t="s">
        <v>18</v>
      </c>
      <c r="B78" s="7">
        <v>42521</v>
      </c>
      <c r="C78" s="5" t="s">
        <v>79</v>
      </c>
      <c r="D78" s="5" t="s">
        <v>195</v>
      </c>
      <c r="E78" s="31" t="s">
        <v>68</v>
      </c>
    </row>
    <row r="79" spans="1:5" ht="31.5" customHeight="1" thickBot="1" x14ac:dyDescent="0.35">
      <c r="A79" s="4" t="s">
        <v>37</v>
      </c>
      <c r="B79" s="7">
        <v>42514</v>
      </c>
      <c r="C79" s="5" t="s">
        <v>80</v>
      </c>
      <c r="D79" s="5" t="s">
        <v>178</v>
      </c>
      <c r="E79" s="31" t="s">
        <v>130</v>
      </c>
    </row>
    <row r="80" spans="1:5" ht="31.5" customHeight="1" thickBot="1" x14ac:dyDescent="0.35">
      <c r="A80" s="4" t="s">
        <v>126</v>
      </c>
      <c r="B80" s="7">
        <v>42511</v>
      </c>
      <c r="C80" s="5" t="s">
        <v>4</v>
      </c>
      <c r="D80" s="5" t="s">
        <v>177</v>
      </c>
      <c r="E80" s="31" t="s">
        <v>125</v>
      </c>
    </row>
    <row r="81" spans="1:5" ht="31.5" customHeight="1" thickBot="1" x14ac:dyDescent="0.35">
      <c r="A81" s="4" t="s">
        <v>129</v>
      </c>
      <c r="B81" s="7">
        <v>42510</v>
      </c>
      <c r="C81" s="5" t="s">
        <v>6</v>
      </c>
      <c r="D81" s="5" t="s">
        <v>176</v>
      </c>
      <c r="E81" s="31" t="s">
        <v>128</v>
      </c>
    </row>
    <row r="82" spans="1:5" ht="31.5" customHeight="1" thickBot="1" x14ac:dyDescent="0.35">
      <c r="A82" s="4" t="s">
        <v>34</v>
      </c>
      <c r="B82" s="7">
        <v>42508</v>
      </c>
      <c r="C82" s="5" t="s">
        <v>14</v>
      </c>
      <c r="D82" s="5" t="s">
        <v>180</v>
      </c>
      <c r="E82" s="31" t="s">
        <v>35</v>
      </c>
    </row>
    <row r="83" spans="1:5" ht="31.5" customHeight="1" thickBot="1" x14ac:dyDescent="0.35">
      <c r="A83" s="4" t="s">
        <v>29</v>
      </c>
      <c r="B83" s="7">
        <v>42508</v>
      </c>
      <c r="C83" s="5" t="s">
        <v>55</v>
      </c>
      <c r="D83" s="5" t="s">
        <v>194</v>
      </c>
      <c r="E83" s="31" t="s">
        <v>61</v>
      </c>
    </row>
    <row r="84" spans="1:5" ht="31.5" customHeight="1" thickBot="1" x14ac:dyDescent="0.35">
      <c r="A84" s="4" t="s">
        <v>19</v>
      </c>
      <c r="B84" s="7">
        <v>42507</v>
      </c>
      <c r="C84" s="5" t="s">
        <v>79</v>
      </c>
      <c r="D84" s="5" t="s">
        <v>182</v>
      </c>
      <c r="E84" s="31" t="s">
        <v>69</v>
      </c>
    </row>
    <row r="85" spans="1:5" ht="31.5" customHeight="1" thickBot="1" x14ac:dyDescent="0.35">
      <c r="A85" s="4" t="s">
        <v>124</v>
      </c>
      <c r="B85" s="7">
        <v>42504</v>
      </c>
      <c r="C85" s="5" t="s">
        <v>4</v>
      </c>
      <c r="D85" s="5" t="s">
        <v>175</v>
      </c>
      <c r="E85" s="31" t="s">
        <v>123</v>
      </c>
    </row>
    <row r="86" spans="1:5" ht="31.5" customHeight="1" thickBot="1" x14ac:dyDescent="0.35">
      <c r="A86" s="4" t="s">
        <v>38</v>
      </c>
      <c r="B86" s="7">
        <v>42500</v>
      </c>
      <c r="C86" s="5" t="s">
        <v>79</v>
      </c>
      <c r="D86" s="5" t="s">
        <v>143</v>
      </c>
      <c r="E86" s="31" t="s">
        <v>70</v>
      </c>
    </row>
    <row r="87" spans="1:5" ht="31.5" customHeight="1" thickBot="1" x14ac:dyDescent="0.35">
      <c r="A87" s="4" t="s">
        <v>122</v>
      </c>
      <c r="B87" s="7">
        <v>42497</v>
      </c>
      <c r="C87" s="5" t="s">
        <v>4</v>
      </c>
      <c r="D87" s="5" t="s">
        <v>193</v>
      </c>
      <c r="E87" s="31" t="s">
        <v>121</v>
      </c>
    </row>
    <row r="88" spans="1:5" ht="31.5" customHeight="1" thickBot="1" x14ac:dyDescent="0.35">
      <c r="A88" s="4" t="s">
        <v>48</v>
      </c>
      <c r="B88" s="7">
        <v>42493</v>
      </c>
      <c r="C88" s="5" t="s">
        <v>55</v>
      </c>
      <c r="D88" s="5" t="s">
        <v>168</v>
      </c>
      <c r="E88" s="31" t="s">
        <v>60</v>
      </c>
    </row>
    <row r="89" spans="1:5" ht="31.5" customHeight="1" thickBot="1" x14ac:dyDescent="0.35">
      <c r="A89" s="4" t="s">
        <v>20</v>
      </c>
      <c r="B89" s="7">
        <v>42493</v>
      </c>
      <c r="C89" s="5" t="s">
        <v>81</v>
      </c>
      <c r="D89" s="5" t="s">
        <v>174</v>
      </c>
      <c r="E89" s="31" t="s">
        <v>71</v>
      </c>
    </row>
    <row r="90" spans="1:5" ht="31.5" customHeight="1" thickBot="1" x14ac:dyDescent="0.35">
      <c r="A90" s="4" t="s">
        <v>120</v>
      </c>
      <c r="B90" s="7">
        <v>42490</v>
      </c>
      <c r="C90" s="5" t="s">
        <v>4</v>
      </c>
      <c r="D90" s="5" t="s">
        <v>173</v>
      </c>
      <c r="E90" s="31" t="s">
        <v>119</v>
      </c>
    </row>
    <row r="91" spans="1:5" ht="31.5" customHeight="1" thickBot="1" x14ac:dyDescent="0.35">
      <c r="A91" s="4" t="s">
        <v>39</v>
      </c>
      <c r="B91" s="7">
        <v>42486</v>
      </c>
      <c r="C91" s="5" t="s">
        <v>79</v>
      </c>
      <c r="D91" s="5" t="s">
        <v>192</v>
      </c>
      <c r="E91" s="31" t="s">
        <v>72</v>
      </c>
    </row>
    <row r="92" spans="1:5" ht="31.5" customHeight="1" thickBot="1" x14ac:dyDescent="0.35">
      <c r="A92" s="4" t="s">
        <v>118</v>
      </c>
      <c r="B92" s="7">
        <v>42483</v>
      </c>
      <c r="C92" s="5" t="s">
        <v>4</v>
      </c>
      <c r="D92" s="5" t="s">
        <v>172</v>
      </c>
      <c r="E92" s="31" t="s">
        <v>117</v>
      </c>
    </row>
    <row r="93" spans="1:5" ht="31.5" customHeight="1" thickBot="1" x14ac:dyDescent="0.35">
      <c r="A93" s="4" t="s">
        <v>53</v>
      </c>
      <c r="B93" s="7">
        <v>42482</v>
      </c>
      <c r="C93" s="5" t="s">
        <v>14</v>
      </c>
      <c r="D93" s="5" t="s">
        <v>171</v>
      </c>
      <c r="E93" s="31" t="s">
        <v>54</v>
      </c>
    </row>
    <row r="94" spans="1:5" ht="31.5" customHeight="1" thickBot="1" x14ac:dyDescent="0.35">
      <c r="A94" s="4" t="s">
        <v>30</v>
      </c>
      <c r="B94" s="7">
        <v>42482</v>
      </c>
      <c r="C94" s="5" t="s">
        <v>55</v>
      </c>
      <c r="D94" s="5" t="s">
        <v>181</v>
      </c>
      <c r="E94" s="31" t="s">
        <v>59</v>
      </c>
    </row>
    <row r="95" spans="1:5" ht="31.5" customHeight="1" thickBot="1" x14ac:dyDescent="0.35">
      <c r="A95" s="4" t="s">
        <v>21</v>
      </c>
      <c r="B95" s="7">
        <v>42479</v>
      </c>
      <c r="C95" s="5" t="s">
        <v>82</v>
      </c>
      <c r="D95" s="5" t="s">
        <v>143</v>
      </c>
      <c r="E95" s="31" t="s">
        <v>131</v>
      </c>
    </row>
    <row r="96" spans="1:5" ht="31.5" customHeight="1" thickBot="1" x14ac:dyDescent="0.35">
      <c r="A96" s="4" t="s">
        <v>116</v>
      </c>
      <c r="B96" s="7">
        <v>42476</v>
      </c>
      <c r="C96" s="5" t="s">
        <v>4</v>
      </c>
      <c r="D96" s="5" t="s">
        <v>170</v>
      </c>
      <c r="E96" s="31" t="s">
        <v>115</v>
      </c>
    </row>
    <row r="97" spans="1:5" ht="31.5" customHeight="1" thickBot="1" x14ac:dyDescent="0.35">
      <c r="A97" s="4" t="s">
        <v>40</v>
      </c>
      <c r="B97" s="7">
        <v>42472</v>
      </c>
      <c r="C97" s="5" t="s">
        <v>81</v>
      </c>
      <c r="D97" s="5" t="s">
        <v>169</v>
      </c>
      <c r="E97" s="31" t="s">
        <v>73</v>
      </c>
    </row>
    <row r="98" spans="1:5" ht="31.5" customHeight="1" thickBot="1" x14ac:dyDescent="0.35">
      <c r="A98" s="4" t="s">
        <v>49</v>
      </c>
      <c r="B98" s="7">
        <v>42471</v>
      </c>
      <c r="C98" s="5" t="s">
        <v>55</v>
      </c>
      <c r="D98" s="5" t="s">
        <v>168</v>
      </c>
      <c r="E98" s="31" t="s">
        <v>62</v>
      </c>
    </row>
    <row r="99" spans="1:5" ht="31.5" customHeight="1" thickBot="1" x14ac:dyDescent="0.35">
      <c r="A99" s="4" t="s">
        <v>114</v>
      </c>
      <c r="B99" s="7">
        <v>42469</v>
      </c>
      <c r="C99" s="5" t="s">
        <v>4</v>
      </c>
      <c r="D99" s="5" t="s">
        <v>167</v>
      </c>
      <c r="E99" s="31" t="s">
        <v>113</v>
      </c>
    </row>
    <row r="100" spans="1:5" ht="31.5" customHeight="1" thickBot="1" x14ac:dyDescent="0.35">
      <c r="A100" s="4" t="s">
        <v>22</v>
      </c>
      <c r="B100" s="7">
        <v>42465</v>
      </c>
      <c r="C100" s="5" t="s">
        <v>79</v>
      </c>
      <c r="D100" s="5" t="s">
        <v>183</v>
      </c>
      <c r="E100" s="31" t="s">
        <v>74</v>
      </c>
    </row>
    <row r="101" spans="1:5" ht="31.5" customHeight="1" thickBot="1" x14ac:dyDescent="0.35">
      <c r="A101" s="4" t="s">
        <v>112</v>
      </c>
      <c r="B101" s="7">
        <v>42462</v>
      </c>
      <c r="C101" s="5" t="s">
        <v>4</v>
      </c>
      <c r="D101" s="5" t="s">
        <v>166</v>
      </c>
      <c r="E101" s="31" t="s">
        <v>111</v>
      </c>
    </row>
    <row r="102" spans="1:5" ht="31.5" customHeight="1" thickBot="1" x14ac:dyDescent="0.35">
      <c r="A102" s="4" t="s">
        <v>31</v>
      </c>
      <c r="B102" s="7">
        <v>42460</v>
      </c>
      <c r="C102" s="5" t="s">
        <v>55</v>
      </c>
      <c r="D102" s="5" t="s">
        <v>197</v>
      </c>
      <c r="E102" s="31" t="s">
        <v>58</v>
      </c>
    </row>
    <row r="103" spans="1:5" ht="31.5" customHeight="1" thickBot="1" x14ac:dyDescent="0.35">
      <c r="A103" s="4" t="s">
        <v>41</v>
      </c>
      <c r="B103" s="7">
        <v>42458</v>
      </c>
      <c r="C103" s="5" t="s">
        <v>79</v>
      </c>
      <c r="D103" s="5" t="s">
        <v>143</v>
      </c>
      <c r="E103" s="31" t="s">
        <v>75</v>
      </c>
    </row>
    <row r="104" spans="1:5" ht="31.5" customHeight="1" thickBot="1" x14ac:dyDescent="0.35">
      <c r="A104" s="4" t="s">
        <v>110</v>
      </c>
      <c r="B104" s="7">
        <v>42455</v>
      </c>
      <c r="C104" s="5" t="s">
        <v>4</v>
      </c>
      <c r="D104" s="5" t="s">
        <v>165</v>
      </c>
      <c r="E104" s="31" t="s">
        <v>109</v>
      </c>
    </row>
    <row r="105" spans="1:5" ht="31.5" customHeight="1" thickBot="1" x14ac:dyDescent="0.35">
      <c r="A105" s="4" t="s">
        <v>50</v>
      </c>
      <c r="B105" s="7">
        <v>42454</v>
      </c>
      <c r="C105" s="5" t="s">
        <v>55</v>
      </c>
      <c r="D105" s="5" t="s">
        <v>184</v>
      </c>
      <c r="E105" s="31" t="s">
        <v>57</v>
      </c>
    </row>
    <row r="106" spans="1:5" ht="31.5" customHeight="1" thickBot="1" x14ac:dyDescent="0.35">
      <c r="A106" s="4" t="s">
        <v>23</v>
      </c>
      <c r="B106" s="7">
        <v>42451</v>
      </c>
      <c r="C106" s="5" t="s">
        <v>79</v>
      </c>
      <c r="D106" s="5" t="s">
        <v>164</v>
      </c>
      <c r="E106" s="31" t="s">
        <v>76</v>
      </c>
    </row>
    <row r="107" spans="1:5" ht="31.5" customHeight="1" thickBot="1" x14ac:dyDescent="0.35">
      <c r="A107" s="4" t="s">
        <v>42</v>
      </c>
      <c r="B107" s="7">
        <v>42444</v>
      </c>
      <c r="C107" s="5" t="s">
        <v>79</v>
      </c>
      <c r="D107" s="5" t="s">
        <v>163</v>
      </c>
      <c r="E107" s="31" t="s">
        <v>77</v>
      </c>
    </row>
    <row r="108" spans="1:5" ht="31.5" customHeight="1" thickBot="1" x14ac:dyDescent="0.35">
      <c r="A108" s="4" t="s">
        <v>108</v>
      </c>
      <c r="B108" s="7">
        <v>42441</v>
      </c>
      <c r="C108" s="5" t="s">
        <v>4</v>
      </c>
      <c r="D108" s="5" t="s">
        <v>162</v>
      </c>
      <c r="E108" s="31" t="s">
        <v>107</v>
      </c>
    </row>
    <row r="109" spans="1:5" ht="31.5" customHeight="1" thickBot="1" x14ac:dyDescent="0.35">
      <c r="A109" s="4" t="s">
        <v>24</v>
      </c>
      <c r="B109" s="7">
        <v>42437</v>
      </c>
      <c r="C109" s="5" t="s">
        <v>79</v>
      </c>
      <c r="D109" s="5" t="s">
        <v>161</v>
      </c>
      <c r="E109" s="31" t="s">
        <v>78</v>
      </c>
    </row>
    <row r="110" spans="1:5" ht="31.5" customHeight="1" thickBot="1" x14ac:dyDescent="0.35">
      <c r="A110" s="4" t="s">
        <v>106</v>
      </c>
      <c r="B110" s="7">
        <v>42434</v>
      </c>
      <c r="C110" s="5" t="s">
        <v>4</v>
      </c>
      <c r="D110" s="5" t="s">
        <v>160</v>
      </c>
      <c r="E110" s="31" t="s">
        <v>105</v>
      </c>
    </row>
    <row r="111" spans="1:5" ht="31.5" customHeight="1" thickBot="1" x14ac:dyDescent="0.35">
      <c r="A111" s="4" t="s">
        <v>43</v>
      </c>
      <c r="B111" s="7">
        <v>42430</v>
      </c>
      <c r="C111" s="5" t="s">
        <v>80</v>
      </c>
      <c r="D111" s="5" t="s">
        <v>143</v>
      </c>
      <c r="E111" s="31" t="s">
        <v>132</v>
      </c>
    </row>
    <row r="112" spans="1:5" ht="31.5" customHeight="1" thickBot="1" x14ac:dyDescent="0.35">
      <c r="A112" s="4" t="s">
        <v>104</v>
      </c>
      <c r="B112" s="7">
        <v>42427</v>
      </c>
      <c r="C112" s="5" t="s">
        <v>4</v>
      </c>
      <c r="D112" s="5" t="s">
        <v>159</v>
      </c>
      <c r="E112" s="31" t="s">
        <v>103</v>
      </c>
    </row>
    <row r="113" spans="1:5" ht="31.5" customHeight="1" thickBot="1" x14ac:dyDescent="0.35">
      <c r="A113" s="4" t="s">
        <v>32</v>
      </c>
      <c r="B113" s="7">
        <v>42424</v>
      </c>
      <c r="C113" s="5" t="s">
        <v>55</v>
      </c>
      <c r="D113" s="5" t="s">
        <v>189</v>
      </c>
      <c r="E113" s="31" t="s">
        <v>56</v>
      </c>
    </row>
    <row r="114" spans="1:5" ht="31.5" customHeight="1" thickBot="1" x14ac:dyDescent="0.35">
      <c r="A114" s="4" t="s">
        <v>25</v>
      </c>
      <c r="B114" s="7">
        <v>42423</v>
      </c>
      <c r="C114" s="5" t="s">
        <v>79</v>
      </c>
      <c r="D114" s="5" t="s">
        <v>158</v>
      </c>
      <c r="E114" s="31" t="s">
        <v>83</v>
      </c>
    </row>
    <row r="115" spans="1:5" ht="31.5" customHeight="1" thickBot="1" x14ac:dyDescent="0.35">
      <c r="A115" s="4" t="s">
        <v>101</v>
      </c>
      <c r="B115" s="7">
        <v>42420</v>
      </c>
      <c r="C115" s="5" t="s">
        <v>4</v>
      </c>
      <c r="D115" s="5" t="s">
        <v>185</v>
      </c>
      <c r="E115" s="31" t="s">
        <v>102</v>
      </c>
    </row>
    <row r="116" spans="1:5" ht="31.5" customHeight="1" thickBot="1" x14ac:dyDescent="0.35">
      <c r="A116" s="4" t="s">
        <v>51</v>
      </c>
      <c r="B116" s="7">
        <v>42417</v>
      </c>
      <c r="C116" s="5" t="s">
        <v>55</v>
      </c>
      <c r="D116" s="5" t="s">
        <v>190</v>
      </c>
      <c r="E116" s="31" t="s">
        <v>65</v>
      </c>
    </row>
    <row r="117" spans="1:5" ht="31.5" customHeight="1" thickBot="1" x14ac:dyDescent="0.35">
      <c r="A117" s="4" t="s">
        <v>44</v>
      </c>
      <c r="B117" s="7">
        <v>42416</v>
      </c>
      <c r="C117" s="5" t="s">
        <v>81</v>
      </c>
      <c r="D117" s="5" t="s">
        <v>157</v>
      </c>
      <c r="E117" s="31" t="s">
        <v>84</v>
      </c>
    </row>
    <row r="118" spans="1:5" ht="31.5" customHeight="1" thickBot="1" x14ac:dyDescent="0.35">
      <c r="A118" s="4" t="s">
        <v>100</v>
      </c>
      <c r="B118" s="7">
        <v>42413</v>
      </c>
      <c r="C118" s="5" t="s">
        <v>4</v>
      </c>
      <c r="D118" s="5" t="s">
        <v>186</v>
      </c>
      <c r="E118" s="31" t="s">
        <v>99</v>
      </c>
    </row>
    <row r="119" spans="1:5" ht="31.5" customHeight="1" thickBot="1" x14ac:dyDescent="0.35">
      <c r="A119" s="4" t="s">
        <v>26</v>
      </c>
      <c r="B119" s="7">
        <v>42409</v>
      </c>
      <c r="C119" s="5" t="s">
        <v>79</v>
      </c>
      <c r="D119" s="5" t="s">
        <v>155</v>
      </c>
      <c r="E119" s="31" t="s">
        <v>85</v>
      </c>
    </row>
    <row r="120" spans="1:5" ht="31.5" customHeight="1" thickBot="1" x14ac:dyDescent="0.35">
      <c r="A120" s="4" t="s">
        <v>98</v>
      </c>
      <c r="B120" s="7">
        <v>42406</v>
      </c>
      <c r="C120" s="5" t="s">
        <v>4</v>
      </c>
      <c r="D120" s="5" t="s">
        <v>187</v>
      </c>
      <c r="E120" s="31" t="s">
        <v>97</v>
      </c>
    </row>
    <row r="121" spans="1:5" ht="31.5" customHeight="1" thickBot="1" x14ac:dyDescent="0.35">
      <c r="A121" s="4" t="s">
        <v>45</v>
      </c>
      <c r="B121" s="7">
        <v>42402</v>
      </c>
      <c r="C121" s="5" t="s">
        <v>79</v>
      </c>
      <c r="D121" s="5" t="s">
        <v>154</v>
      </c>
      <c r="E121" s="31" t="s">
        <v>86</v>
      </c>
    </row>
    <row r="122" spans="1:5" ht="31.5" customHeight="1" thickBot="1" x14ac:dyDescent="0.35">
      <c r="A122" s="4" t="s">
        <v>95</v>
      </c>
      <c r="B122" s="7">
        <v>42399</v>
      </c>
      <c r="C122" s="5" t="s">
        <v>4</v>
      </c>
      <c r="D122" s="5" t="s">
        <v>191</v>
      </c>
      <c r="E122" s="31" t="s">
        <v>96</v>
      </c>
    </row>
    <row r="123" spans="1:5" ht="31.5" customHeight="1" thickBot="1" x14ac:dyDescent="0.35">
      <c r="A123" s="4" t="s">
        <v>27</v>
      </c>
      <c r="B123" s="7">
        <v>42395</v>
      </c>
      <c r="C123" s="5" t="s">
        <v>134</v>
      </c>
      <c r="D123" s="5" t="s">
        <v>152</v>
      </c>
      <c r="E123" s="31" t="s">
        <v>133</v>
      </c>
    </row>
    <row r="124" spans="1:5" ht="31.5" customHeight="1" thickBot="1" x14ac:dyDescent="0.35">
      <c r="A124" s="4" t="s">
        <v>33</v>
      </c>
      <c r="B124" s="7">
        <v>42394</v>
      </c>
      <c r="C124" s="5" t="s">
        <v>55</v>
      </c>
      <c r="D124" s="5" t="s">
        <v>153</v>
      </c>
      <c r="E124" s="31" t="s">
        <v>64</v>
      </c>
    </row>
    <row r="125" spans="1:5" ht="31.5" customHeight="1" thickBot="1" x14ac:dyDescent="0.35">
      <c r="A125" s="4" t="s">
        <v>94</v>
      </c>
      <c r="B125" s="7">
        <v>42392</v>
      </c>
      <c r="C125" s="5" t="s">
        <v>4</v>
      </c>
      <c r="D125" s="5" t="s">
        <v>151</v>
      </c>
      <c r="E125" s="31" t="s">
        <v>93</v>
      </c>
    </row>
    <row r="126" spans="1:5" ht="31.5" customHeight="1" thickBot="1" x14ac:dyDescent="0.35">
      <c r="A126" s="4" t="s">
        <v>46</v>
      </c>
      <c r="B126" s="7">
        <v>42388</v>
      </c>
      <c r="C126" s="5" t="s">
        <v>81</v>
      </c>
      <c r="D126" s="5" t="s">
        <v>150</v>
      </c>
      <c r="E126" s="31" t="s">
        <v>87</v>
      </c>
    </row>
    <row r="127" spans="1:5" ht="31.5" customHeight="1" thickBot="1" x14ac:dyDescent="0.35">
      <c r="A127" s="4" t="s">
        <v>91</v>
      </c>
      <c r="B127" s="7">
        <v>42385</v>
      </c>
      <c r="C127" s="5" t="s">
        <v>4</v>
      </c>
      <c r="D127" s="5" t="s">
        <v>156</v>
      </c>
      <c r="E127" s="31" t="s">
        <v>92</v>
      </c>
    </row>
    <row r="128" spans="1:5" ht="31.5" customHeight="1" thickBot="1" x14ac:dyDescent="0.35">
      <c r="A128" s="4" t="s">
        <v>28</v>
      </c>
      <c r="B128" s="7">
        <v>42381</v>
      </c>
      <c r="C128" s="5" t="s">
        <v>81</v>
      </c>
      <c r="D128" s="5" t="s">
        <v>149</v>
      </c>
      <c r="E128" s="31" t="s">
        <v>88</v>
      </c>
    </row>
    <row r="129" spans="1:5" ht="31.5" customHeight="1" thickBot="1" x14ac:dyDescent="0.35">
      <c r="A129" s="4" t="s">
        <v>52</v>
      </c>
      <c r="B129" s="7">
        <v>42375</v>
      </c>
      <c r="C129" s="5" t="s">
        <v>55</v>
      </c>
      <c r="D129" s="5" t="s">
        <v>149</v>
      </c>
      <c r="E129" s="31" t="s">
        <v>63</v>
      </c>
    </row>
    <row r="130" spans="1:5" ht="28.2" thickBot="1" x14ac:dyDescent="0.35">
      <c r="A130" s="4" t="s">
        <v>90</v>
      </c>
      <c r="B130" s="7">
        <v>42374</v>
      </c>
      <c r="C130" s="5" t="s">
        <v>79</v>
      </c>
      <c r="D130" s="5" t="s">
        <v>188</v>
      </c>
      <c r="E130" s="31" t="s">
        <v>89</v>
      </c>
    </row>
    <row r="131" spans="1:5" x14ac:dyDescent="0.3">
      <c r="A131" s="6"/>
    </row>
    <row r="132" spans="1:5" x14ac:dyDescent="0.3">
      <c r="A132" s="18" t="s">
        <v>895</v>
      </c>
      <c r="B132" s="23"/>
    </row>
    <row r="133" spans="1:5" x14ac:dyDescent="0.3">
      <c r="A133" s="19" t="s">
        <v>425</v>
      </c>
      <c r="B133" s="20">
        <v>101</v>
      </c>
    </row>
    <row r="134" spans="1:5" x14ac:dyDescent="0.3">
      <c r="A134" s="19" t="s">
        <v>896</v>
      </c>
      <c r="B134" s="26">
        <v>73</v>
      </c>
    </row>
    <row r="135" spans="1:5" x14ac:dyDescent="0.3">
      <c r="A135" s="19" t="s">
        <v>897</v>
      </c>
      <c r="B135" s="26">
        <v>50</v>
      </c>
    </row>
    <row r="136" spans="1:5" x14ac:dyDescent="0.3">
      <c r="A136" s="19" t="s">
        <v>898</v>
      </c>
      <c r="B136" s="26">
        <v>49</v>
      </c>
    </row>
    <row r="137" spans="1:5" x14ac:dyDescent="0.3">
      <c r="A137" s="19" t="s">
        <v>658</v>
      </c>
      <c r="B137" s="26">
        <v>40</v>
      </c>
    </row>
    <row r="138" spans="1:5" x14ac:dyDescent="0.3">
      <c r="A138" s="19" t="s">
        <v>55</v>
      </c>
      <c r="B138" s="26">
        <v>21</v>
      </c>
    </row>
    <row r="139" spans="1:5" x14ac:dyDescent="0.3">
      <c r="A139" s="21" t="s">
        <v>14</v>
      </c>
      <c r="B139" s="27">
        <v>5</v>
      </c>
    </row>
    <row r="140" spans="1:5" x14ac:dyDescent="0.3">
      <c r="A140" s="18" t="s">
        <v>899</v>
      </c>
      <c r="B140" s="28">
        <f>SUM(B133:B139)</f>
        <v>339</v>
      </c>
    </row>
    <row r="141" spans="1:5" x14ac:dyDescent="0.3">
      <c r="A141" s="49" t="s">
        <v>1840</v>
      </c>
      <c r="B141" s="49">
        <v>127</v>
      </c>
    </row>
  </sheetData>
  <autoFilter ref="A3:E74" xr:uid="{00000000-0009-0000-0000-000001000000}"/>
  <sortState xmlns:xlrd2="http://schemas.microsoft.com/office/spreadsheetml/2017/richdata2" ref="A3:D45">
    <sortCondition descending="1" ref="B16"/>
  </sortState>
  <hyperlinks>
    <hyperlink ref="E67" r:id="rId1" xr:uid="{00000000-0004-0000-0100-000000000000}"/>
    <hyperlink ref="E68" r:id="rId2" xr:uid="{00000000-0004-0000-0100-000001000000}"/>
    <hyperlink ref="E69" r:id="rId3" xr:uid="{00000000-0004-0000-0100-000002000000}"/>
    <hyperlink ref="E70" r:id="rId4" xr:uid="{00000000-0004-0000-0100-000003000000}"/>
    <hyperlink ref="E71" r:id="rId5" xr:uid="{00000000-0004-0000-0100-000004000000}"/>
    <hyperlink ref="E72" r:id="rId6" xr:uid="{00000000-0004-0000-0100-000005000000}"/>
    <hyperlink ref="E73" r:id="rId7" xr:uid="{00000000-0004-0000-0100-000006000000}"/>
    <hyperlink ref="E74" r:id="rId8" xr:uid="{00000000-0004-0000-0100-000007000000}"/>
    <hyperlink ref="E75" r:id="rId9" xr:uid="{00000000-0004-0000-0100-000008000000}"/>
    <hyperlink ref="E76" r:id="rId10" xr:uid="{00000000-0004-0000-0100-000009000000}"/>
    <hyperlink ref="E77" r:id="rId11" xr:uid="{00000000-0004-0000-0100-00000A000000}"/>
    <hyperlink ref="E78" r:id="rId12" xr:uid="{00000000-0004-0000-0100-00000B000000}"/>
    <hyperlink ref="E79" r:id="rId13" xr:uid="{00000000-0004-0000-0100-00000C000000}"/>
    <hyperlink ref="E80" r:id="rId14" xr:uid="{00000000-0004-0000-0100-00000D000000}"/>
    <hyperlink ref="E81" r:id="rId15" xr:uid="{00000000-0004-0000-0100-00000E000000}"/>
    <hyperlink ref="E82" r:id="rId16" xr:uid="{00000000-0004-0000-0100-00000F000000}"/>
    <hyperlink ref="E83" r:id="rId17" xr:uid="{00000000-0004-0000-0100-000010000000}"/>
    <hyperlink ref="E84" r:id="rId18" xr:uid="{00000000-0004-0000-0100-000011000000}"/>
    <hyperlink ref="E85" r:id="rId19" xr:uid="{00000000-0004-0000-0100-000012000000}"/>
    <hyperlink ref="E86" r:id="rId20" xr:uid="{00000000-0004-0000-0100-000013000000}"/>
    <hyperlink ref="E87" r:id="rId21" xr:uid="{00000000-0004-0000-0100-000014000000}"/>
    <hyperlink ref="E88" r:id="rId22" xr:uid="{00000000-0004-0000-0100-000015000000}"/>
    <hyperlink ref="E89" r:id="rId23" xr:uid="{00000000-0004-0000-0100-000016000000}"/>
    <hyperlink ref="E90" r:id="rId24" xr:uid="{00000000-0004-0000-0100-000017000000}"/>
    <hyperlink ref="E91" r:id="rId25" xr:uid="{00000000-0004-0000-0100-000018000000}"/>
    <hyperlink ref="E92" r:id="rId26" xr:uid="{00000000-0004-0000-0100-000019000000}"/>
    <hyperlink ref="E93" r:id="rId27" xr:uid="{00000000-0004-0000-0100-00001A000000}"/>
    <hyperlink ref="E94" r:id="rId28" xr:uid="{00000000-0004-0000-0100-00001B000000}"/>
    <hyperlink ref="E95" r:id="rId29" xr:uid="{00000000-0004-0000-0100-00001C000000}"/>
    <hyperlink ref="E96" r:id="rId30" xr:uid="{00000000-0004-0000-0100-00001D000000}"/>
    <hyperlink ref="E97" r:id="rId31" xr:uid="{00000000-0004-0000-0100-00001E000000}"/>
    <hyperlink ref="E98" r:id="rId32" xr:uid="{00000000-0004-0000-0100-00001F000000}"/>
    <hyperlink ref="E99" r:id="rId33" xr:uid="{00000000-0004-0000-0100-000020000000}"/>
    <hyperlink ref="E100" r:id="rId34" xr:uid="{00000000-0004-0000-0100-000021000000}"/>
    <hyperlink ref="E101" r:id="rId35" xr:uid="{00000000-0004-0000-0100-000022000000}"/>
    <hyperlink ref="E102" r:id="rId36" xr:uid="{00000000-0004-0000-0100-000023000000}"/>
    <hyperlink ref="E103" r:id="rId37" xr:uid="{00000000-0004-0000-0100-000024000000}"/>
    <hyperlink ref="E104" r:id="rId38" xr:uid="{00000000-0004-0000-0100-000025000000}"/>
    <hyperlink ref="E105" r:id="rId39" xr:uid="{00000000-0004-0000-0100-000026000000}"/>
    <hyperlink ref="E106" r:id="rId40" xr:uid="{00000000-0004-0000-0100-000027000000}"/>
    <hyperlink ref="E107" r:id="rId41" xr:uid="{00000000-0004-0000-0100-000028000000}"/>
    <hyperlink ref="E108" r:id="rId42" xr:uid="{00000000-0004-0000-0100-000029000000}"/>
    <hyperlink ref="E109" r:id="rId43" xr:uid="{00000000-0004-0000-0100-00002A000000}"/>
    <hyperlink ref="E110" r:id="rId44" xr:uid="{00000000-0004-0000-0100-00002B000000}"/>
    <hyperlink ref="E111" r:id="rId45" xr:uid="{00000000-0004-0000-0100-00002C000000}"/>
    <hyperlink ref="E112" r:id="rId46" xr:uid="{00000000-0004-0000-0100-00002D000000}"/>
    <hyperlink ref="E113" r:id="rId47" xr:uid="{00000000-0004-0000-0100-00002E000000}"/>
    <hyperlink ref="E114" r:id="rId48" xr:uid="{00000000-0004-0000-0100-00002F000000}"/>
    <hyperlink ref="E115" r:id="rId49" xr:uid="{00000000-0004-0000-0100-000030000000}"/>
    <hyperlink ref="E116" r:id="rId50" xr:uid="{00000000-0004-0000-0100-000031000000}"/>
    <hyperlink ref="E117" r:id="rId51" xr:uid="{00000000-0004-0000-0100-000032000000}"/>
    <hyperlink ref="E118" r:id="rId52" xr:uid="{00000000-0004-0000-0100-000033000000}"/>
    <hyperlink ref="E119" r:id="rId53" xr:uid="{00000000-0004-0000-0100-000034000000}"/>
    <hyperlink ref="E120" r:id="rId54" xr:uid="{00000000-0004-0000-0100-000035000000}"/>
    <hyperlink ref="E121" r:id="rId55" xr:uid="{00000000-0004-0000-0100-000036000000}"/>
    <hyperlink ref="E122" r:id="rId56" xr:uid="{00000000-0004-0000-0100-000037000000}"/>
    <hyperlink ref="E123" r:id="rId57" xr:uid="{00000000-0004-0000-0100-000038000000}"/>
    <hyperlink ref="E124" r:id="rId58" xr:uid="{00000000-0004-0000-0100-000039000000}"/>
    <hyperlink ref="E125" r:id="rId59" xr:uid="{00000000-0004-0000-0100-00003A000000}"/>
    <hyperlink ref="E126" r:id="rId60" xr:uid="{00000000-0004-0000-0100-00003B000000}"/>
    <hyperlink ref="E127" r:id="rId61" xr:uid="{00000000-0004-0000-0100-00003C000000}"/>
    <hyperlink ref="E128" r:id="rId62" xr:uid="{00000000-0004-0000-0100-00003D000000}"/>
    <hyperlink ref="E129" r:id="rId63" xr:uid="{00000000-0004-0000-0100-00003E000000}"/>
    <hyperlink ref="E130" r:id="rId64" xr:uid="{00000000-0004-0000-0100-00003F000000}"/>
    <hyperlink ref="E63" r:id="rId65" xr:uid="{00000000-0004-0000-0100-000040000000}"/>
    <hyperlink ref="E61" r:id="rId66" xr:uid="{00000000-0004-0000-0100-000041000000}"/>
    <hyperlink ref="E66" r:id="rId67" xr:uid="{00000000-0004-0000-0100-000042000000}"/>
    <hyperlink ref="E65" r:id="rId68" xr:uid="{00000000-0004-0000-0100-000043000000}"/>
    <hyperlink ref="E64" r:id="rId69" xr:uid="{00000000-0004-0000-0100-000044000000}"/>
    <hyperlink ref="E62" r:id="rId70" xr:uid="{00000000-0004-0000-0100-000045000000}"/>
    <hyperlink ref="E60" r:id="rId71" xr:uid="{00000000-0004-0000-0100-000046000000}"/>
    <hyperlink ref="E58" r:id="rId72" xr:uid="{00000000-0004-0000-0100-000047000000}"/>
    <hyperlink ref="E57" r:id="rId73" xr:uid="{00000000-0004-0000-0100-000048000000}"/>
    <hyperlink ref="E56" r:id="rId74" xr:uid="{00000000-0004-0000-0100-000049000000}"/>
    <hyperlink ref="E55" r:id="rId75" xr:uid="{00000000-0004-0000-0100-00004A000000}"/>
    <hyperlink ref="E54" r:id="rId76" xr:uid="{00000000-0004-0000-0100-00004B000000}"/>
    <hyperlink ref="E53" r:id="rId77" xr:uid="{00000000-0004-0000-0100-00004C000000}"/>
    <hyperlink ref="E52" r:id="rId78" xr:uid="{00000000-0004-0000-0100-00004D000000}"/>
    <hyperlink ref="E51" r:id="rId79" xr:uid="{00000000-0004-0000-0100-00004E000000}"/>
    <hyperlink ref="E50" r:id="rId80" xr:uid="{00000000-0004-0000-0100-00004F000000}"/>
    <hyperlink ref="E49" r:id="rId81" xr:uid="{00000000-0004-0000-0100-000050000000}"/>
    <hyperlink ref="E47" r:id="rId82" xr:uid="{00000000-0004-0000-0100-000051000000}"/>
    <hyperlink ref="E45" r:id="rId83" xr:uid="{00000000-0004-0000-0100-000052000000}"/>
    <hyperlink ref="E46" r:id="rId84" xr:uid="{00000000-0004-0000-0100-000053000000}"/>
    <hyperlink ref="E44" r:id="rId85" xr:uid="{00000000-0004-0000-0100-000054000000}"/>
    <hyperlink ref="E42" r:id="rId86" xr:uid="{00000000-0004-0000-0100-000055000000}"/>
    <hyperlink ref="E39" r:id="rId87" xr:uid="{00000000-0004-0000-0100-000056000000}"/>
    <hyperlink ref="E32" r:id="rId88" xr:uid="{00000000-0004-0000-0100-000057000000}"/>
    <hyperlink ref="E31" r:id="rId89" xr:uid="{00000000-0004-0000-0100-000058000000}"/>
    <hyperlink ref="E21" r:id="rId90" xr:uid="{00000000-0004-0000-0100-000059000000}"/>
    <hyperlink ref="E16" r:id="rId91" xr:uid="{00000000-0004-0000-0100-00005A000000}"/>
    <hyperlink ref="E15" r:id="rId92" xr:uid="{00000000-0004-0000-0100-00005B000000}"/>
    <hyperlink ref="E59" r:id="rId93" xr:uid="{00000000-0004-0000-0100-00005C000000}"/>
    <hyperlink ref="E43" r:id="rId94" xr:uid="{00000000-0004-0000-0100-00005D000000}"/>
    <hyperlink ref="E7" r:id="rId95" xr:uid="{00000000-0004-0000-0100-00005E000000}"/>
    <hyperlink ref="E8" r:id="rId96" xr:uid="{00000000-0004-0000-0100-00005F000000}"/>
    <hyperlink ref="E9" r:id="rId97" xr:uid="{00000000-0004-0000-0100-000060000000}"/>
    <hyperlink ref="E10" r:id="rId98" xr:uid="{00000000-0004-0000-0100-000061000000}"/>
    <hyperlink ref="E11" r:id="rId99" xr:uid="{00000000-0004-0000-0100-000062000000}"/>
    <hyperlink ref="E12" r:id="rId100" xr:uid="{00000000-0004-0000-0100-000063000000}"/>
    <hyperlink ref="E13" r:id="rId101" xr:uid="{00000000-0004-0000-0100-000064000000}"/>
    <hyperlink ref="E14" r:id="rId102" xr:uid="{00000000-0004-0000-0100-000065000000}"/>
    <hyperlink ref="E17" r:id="rId103" xr:uid="{00000000-0004-0000-0100-000066000000}"/>
    <hyperlink ref="E18" r:id="rId104" xr:uid="{00000000-0004-0000-0100-000067000000}"/>
    <hyperlink ref="E19" r:id="rId105" xr:uid="{00000000-0004-0000-0100-000068000000}"/>
    <hyperlink ref="E20" r:id="rId106" xr:uid="{00000000-0004-0000-0100-000069000000}"/>
    <hyperlink ref="E22" r:id="rId107" xr:uid="{00000000-0004-0000-0100-00006A000000}"/>
    <hyperlink ref="E23" r:id="rId108" xr:uid="{00000000-0004-0000-0100-00006B000000}"/>
    <hyperlink ref="E24" r:id="rId109" xr:uid="{00000000-0004-0000-0100-00006C000000}"/>
    <hyperlink ref="E25" r:id="rId110" xr:uid="{00000000-0004-0000-0100-00006D000000}"/>
    <hyperlink ref="E26" r:id="rId111" xr:uid="{00000000-0004-0000-0100-00006E000000}"/>
    <hyperlink ref="E27" r:id="rId112" xr:uid="{00000000-0004-0000-0100-00006F000000}"/>
    <hyperlink ref="E28" r:id="rId113" xr:uid="{00000000-0004-0000-0100-000070000000}"/>
    <hyperlink ref="E29" r:id="rId114" xr:uid="{00000000-0004-0000-0100-000071000000}"/>
    <hyperlink ref="E30" r:id="rId115" xr:uid="{00000000-0004-0000-0100-000072000000}"/>
    <hyperlink ref="E33" r:id="rId116" xr:uid="{00000000-0004-0000-0100-000073000000}"/>
    <hyperlink ref="E34" r:id="rId117" xr:uid="{00000000-0004-0000-0100-000074000000}"/>
    <hyperlink ref="E35" r:id="rId118" xr:uid="{00000000-0004-0000-0100-000075000000}"/>
    <hyperlink ref="E36" r:id="rId119" xr:uid="{00000000-0004-0000-0100-000076000000}"/>
    <hyperlink ref="E37" r:id="rId120" xr:uid="{00000000-0004-0000-0100-000077000000}"/>
    <hyperlink ref="E38" r:id="rId121" xr:uid="{00000000-0004-0000-0100-000078000000}"/>
    <hyperlink ref="E40" r:id="rId122" xr:uid="{00000000-0004-0000-0100-000079000000}"/>
    <hyperlink ref="E41" r:id="rId123" xr:uid="{00000000-0004-0000-0100-00007A000000}"/>
    <hyperlink ref="E48" r:id="rId124" xr:uid="{00000000-0004-0000-0100-00007B000000}"/>
    <hyperlink ref="E6" r:id="rId125" xr:uid="{00000000-0004-0000-0100-00007C000000}"/>
    <hyperlink ref="E4" r:id="rId126" xr:uid="{00000000-0004-0000-0100-00007D000000}"/>
    <hyperlink ref="E5" r:id="rId127" xr:uid="{00000000-0004-0000-0100-00007E000000}"/>
  </hyperlinks>
  <pageMargins left="0.7" right="0.7" top="0.75" bottom="0.75" header="0.3" footer="0.3"/>
  <pageSetup orientation="portrait" r:id="rId128"/>
  <drawing r:id="rId12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4"/>
  <sheetViews>
    <sheetView topLeftCell="A127" workbookViewId="0"/>
  </sheetViews>
  <sheetFormatPr defaultColWidth="27.33203125" defaultRowHeight="13.8" x14ac:dyDescent="0.25"/>
  <cols>
    <col min="1" max="1" width="72.88671875" style="23" bestFit="1" customWidth="1"/>
    <col min="2" max="2" width="19.33203125" style="23" customWidth="1"/>
    <col min="3" max="3" width="41.44140625" style="23" customWidth="1"/>
    <col min="4" max="4" width="47.109375" style="23" customWidth="1"/>
    <col min="5" max="5" width="59.33203125" style="23" customWidth="1"/>
    <col min="6" max="16384" width="27.33203125" style="23"/>
  </cols>
  <sheetData>
    <row r="1" spans="1:6" ht="105.75" customHeight="1" x14ac:dyDescent="0.25"/>
    <row r="2" spans="1:6" ht="25.8" thickBot="1" x14ac:dyDescent="0.3">
      <c r="A2" s="1" t="s">
        <v>214</v>
      </c>
    </row>
    <row r="3" spans="1:6" ht="69" thickBot="1" x14ac:dyDescent="0.3">
      <c r="A3" s="3" t="s">
        <v>0</v>
      </c>
      <c r="B3" s="3" t="s">
        <v>138</v>
      </c>
      <c r="C3" s="3" t="s">
        <v>1</v>
      </c>
      <c r="D3" s="3" t="s">
        <v>140</v>
      </c>
      <c r="E3" s="3" t="s">
        <v>2</v>
      </c>
    </row>
    <row r="4" spans="1:6" ht="28.2" thickBot="1" x14ac:dyDescent="0.3">
      <c r="A4" s="9" t="s">
        <v>215</v>
      </c>
      <c r="B4" s="13">
        <v>42368</v>
      </c>
      <c r="C4" s="9" t="s">
        <v>420</v>
      </c>
      <c r="D4" s="9" t="s">
        <v>489</v>
      </c>
      <c r="E4" s="24" t="s">
        <v>488</v>
      </c>
      <c r="F4" s="25"/>
    </row>
    <row r="5" spans="1:6" ht="28.2" thickBot="1" x14ac:dyDescent="0.3">
      <c r="A5" s="9" t="s">
        <v>279</v>
      </c>
      <c r="B5" s="13">
        <v>42355</v>
      </c>
      <c r="C5" s="9" t="s">
        <v>55</v>
      </c>
      <c r="D5" s="9" t="s">
        <v>168</v>
      </c>
      <c r="E5" s="24" t="s">
        <v>310</v>
      </c>
    </row>
    <row r="6" spans="1:6" ht="28.2" thickBot="1" x14ac:dyDescent="0.3">
      <c r="A6" s="9" t="s">
        <v>216</v>
      </c>
      <c r="B6" s="13">
        <v>42353</v>
      </c>
      <c r="C6" s="9" t="s">
        <v>420</v>
      </c>
      <c r="D6" s="9" t="s">
        <v>162</v>
      </c>
      <c r="E6" s="24" t="s">
        <v>487</v>
      </c>
      <c r="F6" s="25"/>
    </row>
    <row r="7" spans="1:6" ht="28.2" thickBot="1" x14ac:dyDescent="0.3">
      <c r="A7" s="9" t="s">
        <v>369</v>
      </c>
      <c r="B7" s="13">
        <v>42350</v>
      </c>
      <c r="C7" s="9" t="s">
        <v>4</v>
      </c>
      <c r="D7" s="9" t="s">
        <v>535</v>
      </c>
      <c r="E7" s="24" t="s">
        <v>442</v>
      </c>
      <c r="F7" s="25"/>
    </row>
    <row r="8" spans="1:6" ht="28.2" thickBot="1" x14ac:dyDescent="0.3">
      <c r="A8" s="9" t="s">
        <v>217</v>
      </c>
      <c r="B8" s="13">
        <v>42346</v>
      </c>
      <c r="C8" s="9" t="s">
        <v>366</v>
      </c>
      <c r="D8" s="9" t="s">
        <v>534</v>
      </c>
      <c r="E8" s="24" t="s">
        <v>486</v>
      </c>
    </row>
    <row r="9" spans="1:6" ht="28.2" thickBot="1" x14ac:dyDescent="0.3">
      <c r="A9" s="9" t="s">
        <v>370</v>
      </c>
      <c r="B9" s="13">
        <v>42343</v>
      </c>
      <c r="C9" s="9" t="s">
        <v>4</v>
      </c>
      <c r="D9" s="9" t="s">
        <v>539</v>
      </c>
      <c r="E9" s="24" t="s">
        <v>441</v>
      </c>
      <c r="F9" s="25"/>
    </row>
    <row r="10" spans="1:6" ht="28.2" thickBot="1" x14ac:dyDescent="0.3">
      <c r="A10" s="9" t="s">
        <v>280</v>
      </c>
      <c r="B10" s="13">
        <v>42341</v>
      </c>
      <c r="C10" s="9" t="s">
        <v>55</v>
      </c>
      <c r="D10" s="9" t="s">
        <v>164</v>
      </c>
      <c r="E10" s="24" t="s">
        <v>311</v>
      </c>
      <c r="F10" s="25"/>
    </row>
    <row r="11" spans="1:6" ht="28.2" thickBot="1" x14ac:dyDescent="0.3">
      <c r="A11" s="9" t="s">
        <v>218</v>
      </c>
      <c r="B11" s="13">
        <v>42339</v>
      </c>
      <c r="C11" s="9" t="s">
        <v>366</v>
      </c>
      <c r="D11" s="9" t="s">
        <v>536</v>
      </c>
      <c r="E11" s="24" t="s">
        <v>485</v>
      </c>
      <c r="F11" s="25"/>
    </row>
    <row r="12" spans="1:6" ht="28.2" thickBot="1" x14ac:dyDescent="0.3">
      <c r="A12" s="9" t="s">
        <v>219</v>
      </c>
      <c r="B12" s="13">
        <v>42332</v>
      </c>
      <c r="C12" s="9" t="s">
        <v>366</v>
      </c>
      <c r="D12" s="9" t="s">
        <v>537</v>
      </c>
      <c r="E12" s="24" t="s">
        <v>484</v>
      </c>
      <c r="F12" s="25"/>
    </row>
    <row r="13" spans="1:6" ht="28.2" thickBot="1" x14ac:dyDescent="0.3">
      <c r="A13" s="9" t="s">
        <v>371</v>
      </c>
      <c r="B13" s="13">
        <v>42329</v>
      </c>
      <c r="C13" s="9" t="s">
        <v>4</v>
      </c>
      <c r="D13" s="9" t="s">
        <v>540</v>
      </c>
      <c r="E13" s="24" t="s">
        <v>440</v>
      </c>
    </row>
    <row r="14" spans="1:6" ht="28.2" thickBot="1" x14ac:dyDescent="0.3">
      <c r="A14" s="9" t="s">
        <v>220</v>
      </c>
      <c r="B14" s="13">
        <v>42325</v>
      </c>
      <c r="C14" s="9" t="s">
        <v>366</v>
      </c>
      <c r="D14" s="9" t="s">
        <v>514</v>
      </c>
      <c r="E14" s="24" t="s">
        <v>483</v>
      </c>
      <c r="F14" s="25"/>
    </row>
    <row r="15" spans="1:6" ht="28.2" thickBot="1" x14ac:dyDescent="0.3">
      <c r="A15" s="9" t="s">
        <v>372</v>
      </c>
      <c r="B15" s="13">
        <v>42322</v>
      </c>
      <c r="C15" s="9" t="s">
        <v>425</v>
      </c>
      <c r="D15" s="9" t="s">
        <v>538</v>
      </c>
      <c r="E15" s="24" t="s">
        <v>446</v>
      </c>
      <c r="F15" s="25"/>
    </row>
    <row r="16" spans="1:6" ht="28.2" thickBot="1" x14ac:dyDescent="0.3">
      <c r="A16" s="9" t="s">
        <v>302</v>
      </c>
      <c r="B16" s="13">
        <v>42320</v>
      </c>
      <c r="C16" s="9" t="s">
        <v>303</v>
      </c>
      <c r="D16" s="9" t="s">
        <v>352</v>
      </c>
      <c r="E16" s="24" t="s">
        <v>353</v>
      </c>
    </row>
    <row r="17" spans="1:5" ht="28.2" thickBot="1" x14ac:dyDescent="0.3">
      <c r="A17" s="9" t="s">
        <v>281</v>
      </c>
      <c r="B17" s="13">
        <v>42319</v>
      </c>
      <c r="C17" s="9" t="s">
        <v>55</v>
      </c>
      <c r="D17" s="9" t="s">
        <v>317</v>
      </c>
      <c r="E17" s="24" t="s">
        <v>313</v>
      </c>
    </row>
    <row r="18" spans="1:5" ht="28.2" thickBot="1" x14ac:dyDescent="0.3">
      <c r="A18" s="9" t="s">
        <v>221</v>
      </c>
      <c r="B18" s="13">
        <v>42318</v>
      </c>
      <c r="C18" s="9" t="s">
        <v>366</v>
      </c>
      <c r="D18" s="9" t="s">
        <v>564</v>
      </c>
      <c r="E18" s="24" t="s">
        <v>482</v>
      </c>
    </row>
    <row r="19" spans="1:5" ht="28.2" thickBot="1" x14ac:dyDescent="0.3">
      <c r="A19" s="9" t="s">
        <v>222</v>
      </c>
      <c r="B19" s="13">
        <v>42311</v>
      </c>
      <c r="C19" s="9" t="s">
        <v>368</v>
      </c>
      <c r="D19" s="9" t="s">
        <v>143</v>
      </c>
      <c r="E19" s="24" t="s">
        <v>522</v>
      </c>
    </row>
    <row r="20" spans="1:5" ht="28.2" thickBot="1" x14ac:dyDescent="0.3">
      <c r="A20" s="9" t="s">
        <v>282</v>
      </c>
      <c r="B20" s="13">
        <v>42305</v>
      </c>
      <c r="C20" s="9" t="s">
        <v>55</v>
      </c>
      <c r="D20" s="9" t="s">
        <v>316</v>
      </c>
      <c r="E20" s="24" t="s">
        <v>315</v>
      </c>
    </row>
    <row r="21" spans="1:5" ht="28.2" thickBot="1" x14ac:dyDescent="0.3">
      <c r="A21" s="9" t="s">
        <v>223</v>
      </c>
      <c r="B21" s="13">
        <v>42303</v>
      </c>
      <c r="C21" s="9" t="s">
        <v>366</v>
      </c>
      <c r="D21" s="9" t="s">
        <v>542</v>
      </c>
      <c r="E21" s="24" t="s">
        <v>481</v>
      </c>
    </row>
    <row r="22" spans="1:5" ht="28.2" thickBot="1" x14ac:dyDescent="0.3">
      <c r="A22" s="9" t="s">
        <v>373</v>
      </c>
      <c r="B22" s="13">
        <v>42301</v>
      </c>
      <c r="C22" s="9" t="s">
        <v>4</v>
      </c>
      <c r="D22" s="9" t="s">
        <v>541</v>
      </c>
      <c r="E22" s="24" t="s">
        <v>439</v>
      </c>
    </row>
    <row r="23" spans="1:5" ht="28.2" thickBot="1" x14ac:dyDescent="0.3">
      <c r="A23" s="9" t="s">
        <v>224</v>
      </c>
      <c r="B23" s="13">
        <v>42297</v>
      </c>
      <c r="C23" s="9" t="s">
        <v>420</v>
      </c>
      <c r="D23" s="9" t="s">
        <v>168</v>
      </c>
      <c r="E23" s="24" t="s">
        <v>480</v>
      </c>
    </row>
    <row r="24" spans="1:5" ht="28.2" thickBot="1" x14ac:dyDescent="0.3">
      <c r="A24" s="9" t="s">
        <v>374</v>
      </c>
      <c r="B24" s="13">
        <v>42294</v>
      </c>
      <c r="C24" s="9" t="s">
        <v>4</v>
      </c>
      <c r="D24" s="9" t="s">
        <v>543</v>
      </c>
      <c r="E24" s="24" t="s">
        <v>438</v>
      </c>
    </row>
    <row r="25" spans="1:5" ht="28.2" thickBot="1" x14ac:dyDescent="0.3">
      <c r="A25" s="9" t="s">
        <v>283</v>
      </c>
      <c r="B25" s="13">
        <v>42292</v>
      </c>
      <c r="C25" s="9" t="s">
        <v>55</v>
      </c>
      <c r="D25" s="9" t="s">
        <v>319</v>
      </c>
      <c r="E25" s="24" t="s">
        <v>318</v>
      </c>
    </row>
    <row r="26" spans="1:5" ht="28.2" thickBot="1" x14ac:dyDescent="0.3">
      <c r="A26" s="9" t="s">
        <v>225</v>
      </c>
      <c r="B26" s="13">
        <v>42290</v>
      </c>
      <c r="C26" s="9" t="s">
        <v>366</v>
      </c>
      <c r="D26" s="9" t="s">
        <v>565</v>
      </c>
      <c r="E26" s="24" t="s">
        <v>479</v>
      </c>
    </row>
    <row r="27" spans="1:5" ht="28.2" thickBot="1" x14ac:dyDescent="0.3">
      <c r="A27" s="9" t="s">
        <v>375</v>
      </c>
      <c r="B27" s="13">
        <v>42287</v>
      </c>
      <c r="C27" s="9" t="s">
        <v>4</v>
      </c>
      <c r="D27" s="9" t="s">
        <v>544</v>
      </c>
      <c r="E27" s="24" t="s">
        <v>437</v>
      </c>
    </row>
    <row r="28" spans="1:5" ht="28.2" thickBot="1" x14ac:dyDescent="0.3">
      <c r="A28" s="9" t="s">
        <v>226</v>
      </c>
      <c r="B28" s="13">
        <v>42283</v>
      </c>
      <c r="C28" s="9" t="s">
        <v>420</v>
      </c>
      <c r="D28" s="9" t="s">
        <v>142</v>
      </c>
      <c r="E28" s="24" t="s">
        <v>478</v>
      </c>
    </row>
    <row r="29" spans="1:5" ht="42" thickBot="1" x14ac:dyDescent="0.3">
      <c r="A29" s="9" t="s">
        <v>284</v>
      </c>
      <c r="B29" s="13">
        <v>42282</v>
      </c>
      <c r="C29" s="9" t="s">
        <v>55</v>
      </c>
      <c r="D29" s="9" t="s">
        <v>321</v>
      </c>
      <c r="E29" s="24" t="s">
        <v>320</v>
      </c>
    </row>
    <row r="30" spans="1:5" ht="28.2" thickBot="1" x14ac:dyDescent="0.3">
      <c r="A30" s="9" t="s">
        <v>376</v>
      </c>
      <c r="B30" s="13">
        <v>42280</v>
      </c>
      <c r="C30" s="9" t="s">
        <v>4</v>
      </c>
      <c r="D30" s="9" t="s">
        <v>545</v>
      </c>
      <c r="E30" s="24" t="s">
        <v>436</v>
      </c>
    </row>
    <row r="31" spans="1:5" ht="28.2" thickBot="1" x14ac:dyDescent="0.3">
      <c r="A31" s="9" t="s">
        <v>227</v>
      </c>
      <c r="B31" s="13">
        <v>42276</v>
      </c>
      <c r="C31" s="9" t="s">
        <v>365</v>
      </c>
      <c r="D31" s="9" t="s">
        <v>520</v>
      </c>
      <c r="E31" s="24" t="s">
        <v>519</v>
      </c>
    </row>
    <row r="32" spans="1:5" ht="28.2" thickBot="1" x14ac:dyDescent="0.3">
      <c r="A32" s="9" t="s">
        <v>304</v>
      </c>
      <c r="B32" s="13">
        <v>42275</v>
      </c>
      <c r="C32" s="9" t="s">
        <v>303</v>
      </c>
      <c r="D32" s="9" t="s">
        <v>566</v>
      </c>
      <c r="E32" s="24" t="s">
        <v>354</v>
      </c>
    </row>
    <row r="33" spans="1:5" ht="28.2" thickBot="1" x14ac:dyDescent="0.3">
      <c r="A33" s="9" t="s">
        <v>377</v>
      </c>
      <c r="B33" s="13">
        <v>42273</v>
      </c>
      <c r="C33" s="9" t="s">
        <v>4</v>
      </c>
      <c r="D33" s="9" t="s">
        <v>546</v>
      </c>
      <c r="E33" s="24" t="s">
        <v>435</v>
      </c>
    </row>
    <row r="34" spans="1:5" ht="28.2" thickBot="1" x14ac:dyDescent="0.3">
      <c r="A34" s="9" t="s">
        <v>285</v>
      </c>
      <c r="B34" s="13">
        <v>42271</v>
      </c>
      <c r="C34" s="9" t="s">
        <v>55</v>
      </c>
      <c r="D34" s="9" t="s">
        <v>323</v>
      </c>
      <c r="E34" s="24" t="s">
        <v>322</v>
      </c>
    </row>
    <row r="35" spans="1:5" ht="28.2" thickBot="1" x14ac:dyDescent="0.3">
      <c r="A35" s="9" t="s">
        <v>228</v>
      </c>
      <c r="B35" s="13">
        <v>42270</v>
      </c>
      <c r="C35" s="9" t="s">
        <v>366</v>
      </c>
      <c r="D35" s="9" t="s">
        <v>567</v>
      </c>
      <c r="E35" s="24" t="s">
        <v>477</v>
      </c>
    </row>
    <row r="36" spans="1:5" ht="28.2" thickBot="1" x14ac:dyDescent="0.3">
      <c r="A36" s="9" t="s">
        <v>229</v>
      </c>
      <c r="B36" s="13">
        <v>42262</v>
      </c>
      <c r="C36" s="9" t="s">
        <v>134</v>
      </c>
      <c r="D36" s="9" t="s">
        <v>547</v>
      </c>
      <c r="E36" s="24" t="s">
        <v>461</v>
      </c>
    </row>
    <row r="37" spans="1:5" ht="28.2" thickBot="1" x14ac:dyDescent="0.3">
      <c r="A37" s="9" t="s">
        <v>378</v>
      </c>
      <c r="B37" s="13">
        <v>42259</v>
      </c>
      <c r="C37" s="9" t="s">
        <v>4</v>
      </c>
      <c r="D37" s="9" t="s">
        <v>164</v>
      </c>
      <c r="E37" s="24" t="s">
        <v>434</v>
      </c>
    </row>
    <row r="38" spans="1:5" ht="28.2" thickBot="1" x14ac:dyDescent="0.3">
      <c r="A38" s="9" t="s">
        <v>286</v>
      </c>
      <c r="B38" s="13">
        <v>42257</v>
      </c>
      <c r="C38" s="9" t="s">
        <v>55</v>
      </c>
      <c r="D38" s="9" t="s">
        <v>548</v>
      </c>
      <c r="E38" s="24" t="s">
        <v>324</v>
      </c>
    </row>
    <row r="39" spans="1:5" ht="28.2" thickBot="1" x14ac:dyDescent="0.3">
      <c r="A39" s="9" t="s">
        <v>230</v>
      </c>
      <c r="B39" s="13">
        <v>42256</v>
      </c>
      <c r="C39" s="9" t="s">
        <v>365</v>
      </c>
      <c r="D39" s="9" t="s">
        <v>568</v>
      </c>
      <c r="E39" s="24" t="s">
        <v>462</v>
      </c>
    </row>
    <row r="40" spans="1:5" ht="28.2" thickBot="1" x14ac:dyDescent="0.3">
      <c r="A40" s="9" t="s">
        <v>379</v>
      </c>
      <c r="B40" s="13">
        <v>42252</v>
      </c>
      <c r="C40" s="9" t="s">
        <v>4</v>
      </c>
      <c r="D40" s="9" t="s">
        <v>505</v>
      </c>
      <c r="E40" s="24" t="s">
        <v>433</v>
      </c>
    </row>
    <row r="41" spans="1:5" ht="28.2" thickBot="1" x14ac:dyDescent="0.3">
      <c r="A41" s="9" t="s">
        <v>305</v>
      </c>
      <c r="B41" s="13">
        <v>42249</v>
      </c>
      <c r="C41" s="9" t="s">
        <v>303</v>
      </c>
      <c r="D41" s="9" t="s">
        <v>355</v>
      </c>
      <c r="E41" s="24" t="s">
        <v>356</v>
      </c>
    </row>
    <row r="42" spans="1:5" ht="28.2" thickBot="1" x14ac:dyDescent="0.3">
      <c r="A42" s="9" t="s">
        <v>231</v>
      </c>
      <c r="B42" s="13">
        <v>42248</v>
      </c>
      <c r="C42" s="9" t="s">
        <v>366</v>
      </c>
      <c r="D42" s="9" t="s">
        <v>549</v>
      </c>
      <c r="E42" s="24" t="s">
        <v>476</v>
      </c>
    </row>
    <row r="43" spans="1:5" ht="28.2" thickBot="1" x14ac:dyDescent="0.3">
      <c r="A43" s="9" t="s">
        <v>287</v>
      </c>
      <c r="B43" s="13">
        <v>42248</v>
      </c>
      <c r="C43" s="9" t="s">
        <v>55</v>
      </c>
      <c r="D43" s="9" t="s">
        <v>326</v>
      </c>
      <c r="E43" s="24" t="s">
        <v>325</v>
      </c>
    </row>
    <row r="44" spans="1:5" ht="28.2" thickBot="1" x14ac:dyDescent="0.3">
      <c r="A44" s="9" t="s">
        <v>380</v>
      </c>
      <c r="B44" s="13">
        <v>42245</v>
      </c>
      <c r="C44" s="9" t="s">
        <v>4</v>
      </c>
      <c r="D44" s="9" t="s">
        <v>550</v>
      </c>
      <c r="E44" s="24" t="s">
        <v>432</v>
      </c>
    </row>
    <row r="45" spans="1:5" ht="28.2" thickBot="1" x14ac:dyDescent="0.3">
      <c r="A45" s="9" t="s">
        <v>232</v>
      </c>
      <c r="B45" s="13">
        <v>42241</v>
      </c>
      <c r="C45" s="9" t="s">
        <v>420</v>
      </c>
      <c r="D45" s="9" t="s">
        <v>551</v>
      </c>
      <c r="E45" s="24" t="s">
        <v>475</v>
      </c>
    </row>
    <row r="46" spans="1:5" ht="28.2" thickBot="1" x14ac:dyDescent="0.3">
      <c r="A46" s="9" t="s">
        <v>381</v>
      </c>
      <c r="B46" s="13">
        <v>42238</v>
      </c>
      <c r="C46" s="9" t="s">
        <v>425</v>
      </c>
      <c r="D46" s="9" t="s">
        <v>552</v>
      </c>
      <c r="E46" s="24" t="s">
        <v>445</v>
      </c>
    </row>
    <row r="47" spans="1:5" ht="28.2" thickBot="1" x14ac:dyDescent="0.3">
      <c r="A47" s="9" t="s">
        <v>233</v>
      </c>
      <c r="B47" s="13">
        <v>42234</v>
      </c>
      <c r="C47" s="9" t="s">
        <v>365</v>
      </c>
      <c r="D47" s="9" t="s">
        <v>518</v>
      </c>
      <c r="E47" s="24" t="s">
        <v>517</v>
      </c>
    </row>
    <row r="48" spans="1:5" ht="28.2" thickBot="1" x14ac:dyDescent="0.3">
      <c r="A48" s="9" t="s">
        <v>288</v>
      </c>
      <c r="B48" s="13">
        <v>42226</v>
      </c>
      <c r="C48" s="9" t="s">
        <v>55</v>
      </c>
      <c r="D48" s="9" t="s">
        <v>168</v>
      </c>
      <c r="E48" s="24" t="s">
        <v>327</v>
      </c>
    </row>
    <row r="49" spans="1:5" ht="28.2" thickBot="1" x14ac:dyDescent="0.3">
      <c r="A49" s="9" t="s">
        <v>234</v>
      </c>
      <c r="B49" s="13">
        <v>42220</v>
      </c>
      <c r="C49" s="9" t="s">
        <v>363</v>
      </c>
      <c r="D49" s="9" t="s">
        <v>143</v>
      </c>
      <c r="E49" s="24" t="s">
        <v>474</v>
      </c>
    </row>
    <row r="50" spans="1:5" ht="28.2" thickBot="1" x14ac:dyDescent="0.3">
      <c r="A50" s="9" t="s">
        <v>382</v>
      </c>
      <c r="B50" s="13">
        <v>42217</v>
      </c>
      <c r="C50" s="9" t="s">
        <v>425</v>
      </c>
      <c r="D50" s="9" t="s">
        <v>553</v>
      </c>
      <c r="E50" s="24" t="s">
        <v>444</v>
      </c>
    </row>
    <row r="51" spans="1:5" ht="28.2" thickBot="1" x14ac:dyDescent="0.3">
      <c r="A51" s="9" t="s">
        <v>235</v>
      </c>
      <c r="B51" s="13">
        <v>42213</v>
      </c>
      <c r="C51" s="9" t="s">
        <v>420</v>
      </c>
      <c r="D51" s="9" t="s">
        <v>554</v>
      </c>
      <c r="E51" s="24" t="s">
        <v>473</v>
      </c>
    </row>
    <row r="52" spans="1:5" ht="28.2" thickBot="1" x14ac:dyDescent="0.3">
      <c r="A52" s="9" t="s">
        <v>383</v>
      </c>
      <c r="B52" s="13">
        <v>42210</v>
      </c>
      <c r="C52" s="9" t="s">
        <v>4</v>
      </c>
      <c r="D52" s="9" t="s">
        <v>555</v>
      </c>
      <c r="E52" s="24" t="s">
        <v>431</v>
      </c>
    </row>
    <row r="53" spans="1:5" ht="28.2" thickBot="1" x14ac:dyDescent="0.3">
      <c r="A53" s="9" t="s">
        <v>289</v>
      </c>
      <c r="B53" s="13">
        <v>42208</v>
      </c>
      <c r="C53" s="9" t="s">
        <v>55</v>
      </c>
      <c r="D53" s="9" t="s">
        <v>328</v>
      </c>
      <c r="E53" s="24" t="s">
        <v>329</v>
      </c>
    </row>
    <row r="54" spans="1:5" ht="28.2" thickBot="1" x14ac:dyDescent="0.3">
      <c r="A54" s="9" t="s">
        <v>236</v>
      </c>
      <c r="B54" s="13">
        <v>42206</v>
      </c>
      <c r="C54" s="9" t="s">
        <v>366</v>
      </c>
      <c r="D54" s="9" t="s">
        <v>549</v>
      </c>
      <c r="E54" s="24" t="s">
        <v>472</v>
      </c>
    </row>
    <row r="55" spans="1:5" ht="28.2" thickBot="1" x14ac:dyDescent="0.3">
      <c r="A55" s="9" t="s">
        <v>384</v>
      </c>
      <c r="B55" s="13">
        <v>42203</v>
      </c>
      <c r="C55" s="9" t="s">
        <v>4</v>
      </c>
      <c r="D55" s="9" t="s">
        <v>556</v>
      </c>
      <c r="E55" s="24" t="s">
        <v>430</v>
      </c>
    </row>
    <row r="56" spans="1:5" ht="28.2" thickBot="1" x14ac:dyDescent="0.3">
      <c r="A56" s="9" t="s">
        <v>237</v>
      </c>
      <c r="B56" s="13">
        <v>42199</v>
      </c>
      <c r="C56" s="9" t="s">
        <v>366</v>
      </c>
      <c r="D56" s="9" t="s">
        <v>162</v>
      </c>
      <c r="E56" s="24" t="s">
        <v>471</v>
      </c>
    </row>
    <row r="57" spans="1:5" ht="28.2" thickBot="1" x14ac:dyDescent="0.3">
      <c r="A57" s="9" t="s">
        <v>385</v>
      </c>
      <c r="B57" s="13">
        <v>42196</v>
      </c>
      <c r="C57" s="9" t="s">
        <v>4</v>
      </c>
      <c r="D57" s="9" t="s">
        <v>557</v>
      </c>
      <c r="E57" s="24" t="s">
        <v>429</v>
      </c>
    </row>
    <row r="58" spans="1:5" ht="28.2" thickBot="1" x14ac:dyDescent="0.3">
      <c r="A58" s="9" t="s">
        <v>238</v>
      </c>
      <c r="B58" s="13">
        <v>42192</v>
      </c>
      <c r="C58" s="9" t="s">
        <v>366</v>
      </c>
      <c r="D58" s="9" t="s">
        <v>143</v>
      </c>
      <c r="E58" s="24" t="s">
        <v>470</v>
      </c>
    </row>
    <row r="59" spans="1:5" ht="28.2" thickBot="1" x14ac:dyDescent="0.3">
      <c r="A59" s="9" t="s">
        <v>290</v>
      </c>
      <c r="B59" s="13">
        <v>42188</v>
      </c>
      <c r="C59" s="9" t="s">
        <v>55</v>
      </c>
      <c r="D59" s="9" t="s">
        <v>330</v>
      </c>
      <c r="E59" s="24" t="s">
        <v>331</v>
      </c>
    </row>
    <row r="60" spans="1:5" ht="28.2" thickBot="1" x14ac:dyDescent="0.3">
      <c r="A60" s="9" t="s">
        <v>239</v>
      </c>
      <c r="B60" s="13">
        <v>42185</v>
      </c>
      <c r="C60" s="9" t="s">
        <v>366</v>
      </c>
      <c r="D60" s="9" t="s">
        <v>143</v>
      </c>
      <c r="E60" s="24" t="s">
        <v>469</v>
      </c>
    </row>
    <row r="61" spans="1:5" ht="28.2" thickBot="1" x14ac:dyDescent="0.3">
      <c r="A61" s="9" t="s">
        <v>386</v>
      </c>
      <c r="B61" s="13">
        <v>42182</v>
      </c>
      <c r="C61" s="9" t="s">
        <v>4</v>
      </c>
      <c r="D61" s="9" t="s">
        <v>569</v>
      </c>
      <c r="E61" s="24" t="s">
        <v>428</v>
      </c>
    </row>
    <row r="62" spans="1:5" ht="14.4" thickBot="1" x14ac:dyDescent="0.3">
      <c r="A62" s="9" t="s">
        <v>306</v>
      </c>
      <c r="B62" s="13">
        <v>42180</v>
      </c>
      <c r="C62" s="9" t="s">
        <v>303</v>
      </c>
      <c r="D62" s="9" t="s">
        <v>357</v>
      </c>
      <c r="E62" s="24" t="s">
        <v>358</v>
      </c>
    </row>
    <row r="63" spans="1:5" ht="28.2" thickBot="1" x14ac:dyDescent="0.3">
      <c r="A63" s="9" t="s">
        <v>240</v>
      </c>
      <c r="B63" s="13">
        <v>42178</v>
      </c>
      <c r="C63" s="9" t="s">
        <v>420</v>
      </c>
      <c r="D63" s="9" t="s">
        <v>143</v>
      </c>
      <c r="E63" s="24" t="s">
        <v>468</v>
      </c>
    </row>
    <row r="64" spans="1:5" ht="28.2" thickBot="1" x14ac:dyDescent="0.3">
      <c r="A64" s="9" t="s">
        <v>291</v>
      </c>
      <c r="B64" s="13">
        <v>42173</v>
      </c>
      <c r="C64" s="9" t="s">
        <v>55</v>
      </c>
      <c r="D64" s="9" t="s">
        <v>332</v>
      </c>
      <c r="E64" s="24" t="s">
        <v>333</v>
      </c>
    </row>
    <row r="65" spans="1:5" ht="14.4" thickBot="1" x14ac:dyDescent="0.3">
      <c r="A65" s="9" t="s">
        <v>241</v>
      </c>
      <c r="B65" s="13">
        <v>42171</v>
      </c>
      <c r="C65" s="9" t="s">
        <v>366</v>
      </c>
      <c r="D65" s="9" t="s">
        <v>558</v>
      </c>
      <c r="E65" s="24" t="s">
        <v>467</v>
      </c>
    </row>
    <row r="66" spans="1:5" ht="28.2" thickBot="1" x14ac:dyDescent="0.3">
      <c r="A66" s="9" t="s">
        <v>387</v>
      </c>
      <c r="B66" s="13">
        <v>42168</v>
      </c>
      <c r="C66" s="9" t="s">
        <v>4</v>
      </c>
      <c r="D66" s="9" t="s">
        <v>164</v>
      </c>
      <c r="E66" s="24" t="s">
        <v>427</v>
      </c>
    </row>
    <row r="67" spans="1:5" ht="28.2" thickBot="1" x14ac:dyDescent="0.3">
      <c r="A67" s="9" t="s">
        <v>307</v>
      </c>
      <c r="B67" s="13">
        <v>42164</v>
      </c>
      <c r="C67" s="9" t="s">
        <v>303</v>
      </c>
      <c r="D67" s="9" t="s">
        <v>359</v>
      </c>
      <c r="E67" s="24" t="s">
        <v>360</v>
      </c>
    </row>
    <row r="68" spans="1:5" ht="28.2" thickBot="1" x14ac:dyDescent="0.3">
      <c r="A68" s="9" t="s">
        <v>242</v>
      </c>
      <c r="B68" s="13">
        <v>42164</v>
      </c>
      <c r="C68" s="9" t="s">
        <v>420</v>
      </c>
      <c r="D68" s="9" t="s">
        <v>164</v>
      </c>
      <c r="E68" s="24" t="s">
        <v>466</v>
      </c>
    </row>
    <row r="69" spans="1:5" ht="28.2" thickBot="1" x14ac:dyDescent="0.3">
      <c r="A69" s="9" t="s">
        <v>388</v>
      </c>
      <c r="B69" s="13">
        <v>42161</v>
      </c>
      <c r="C69" s="9" t="s">
        <v>4</v>
      </c>
      <c r="D69" s="9" t="s">
        <v>559</v>
      </c>
      <c r="E69" s="24" t="s">
        <v>426</v>
      </c>
    </row>
    <row r="70" spans="1:5" ht="28.2" thickBot="1" x14ac:dyDescent="0.3">
      <c r="A70" s="9" t="s">
        <v>243</v>
      </c>
      <c r="B70" s="13">
        <v>42159</v>
      </c>
      <c r="C70" s="9" t="s">
        <v>134</v>
      </c>
      <c r="D70" s="9" t="s">
        <v>560</v>
      </c>
      <c r="E70" s="24" t="s">
        <v>460</v>
      </c>
    </row>
    <row r="71" spans="1:5" ht="42" thickBot="1" x14ac:dyDescent="0.3">
      <c r="A71" s="9" t="s">
        <v>292</v>
      </c>
      <c r="B71" s="13">
        <v>42159</v>
      </c>
      <c r="C71" s="9" t="s">
        <v>55</v>
      </c>
      <c r="D71" s="9" t="s">
        <v>570</v>
      </c>
      <c r="E71" s="24" t="s">
        <v>334</v>
      </c>
    </row>
    <row r="72" spans="1:5" ht="28.2" thickBot="1" x14ac:dyDescent="0.3">
      <c r="A72" s="9" t="s">
        <v>244</v>
      </c>
      <c r="B72" s="13">
        <v>42157</v>
      </c>
      <c r="C72" s="9" t="s">
        <v>412</v>
      </c>
      <c r="D72" s="9" t="s">
        <v>516</v>
      </c>
      <c r="E72" s="24" t="s">
        <v>521</v>
      </c>
    </row>
    <row r="73" spans="1:5" ht="14.4" thickBot="1" x14ac:dyDescent="0.3">
      <c r="A73" s="9" t="s">
        <v>389</v>
      </c>
      <c r="B73" s="13">
        <v>42154</v>
      </c>
      <c r="C73" s="9" t="s">
        <v>425</v>
      </c>
      <c r="D73" s="9" t="s">
        <v>561</v>
      </c>
      <c r="E73" s="24" t="s">
        <v>443</v>
      </c>
    </row>
    <row r="74" spans="1:5" ht="28.2" thickBot="1" x14ac:dyDescent="0.3">
      <c r="A74" s="9" t="s">
        <v>245</v>
      </c>
      <c r="B74" s="13">
        <v>42150</v>
      </c>
      <c r="C74" s="9" t="s">
        <v>412</v>
      </c>
      <c r="D74" s="9" t="s">
        <v>143</v>
      </c>
      <c r="E74" s="24" t="s">
        <v>515</v>
      </c>
    </row>
    <row r="75" spans="1:5" ht="28.2" thickBot="1" x14ac:dyDescent="0.3">
      <c r="A75" s="9" t="s">
        <v>390</v>
      </c>
      <c r="B75" s="13">
        <v>42147</v>
      </c>
      <c r="C75" s="9" t="s">
        <v>4</v>
      </c>
      <c r="D75" s="9" t="s">
        <v>562</v>
      </c>
      <c r="E75" s="24" t="s">
        <v>424</v>
      </c>
    </row>
    <row r="76" spans="1:5" ht="28.2" thickBot="1" x14ac:dyDescent="0.3">
      <c r="A76" s="9" t="s">
        <v>246</v>
      </c>
      <c r="B76" s="13">
        <v>42145</v>
      </c>
      <c r="C76" s="9" t="s">
        <v>134</v>
      </c>
      <c r="D76" s="9" t="s">
        <v>563</v>
      </c>
      <c r="E76" s="24" t="s">
        <v>459</v>
      </c>
    </row>
    <row r="77" spans="1:5" ht="28.2" thickBot="1" x14ac:dyDescent="0.3">
      <c r="A77" s="9" t="s">
        <v>247</v>
      </c>
      <c r="B77" s="13">
        <v>42143</v>
      </c>
      <c r="C77" s="9" t="s">
        <v>366</v>
      </c>
      <c r="D77" s="9" t="s">
        <v>178</v>
      </c>
      <c r="E77" s="24" t="s">
        <v>465</v>
      </c>
    </row>
    <row r="78" spans="1:5" ht="28.2" thickBot="1" x14ac:dyDescent="0.3">
      <c r="A78" s="9" t="s">
        <v>391</v>
      </c>
      <c r="B78" s="13">
        <v>42140</v>
      </c>
      <c r="C78" s="9" t="s">
        <v>4</v>
      </c>
      <c r="D78" s="9" t="s">
        <v>571</v>
      </c>
      <c r="E78" s="24" t="s">
        <v>423</v>
      </c>
    </row>
    <row r="79" spans="1:5" ht="28.2" thickBot="1" x14ac:dyDescent="0.3">
      <c r="A79" s="9" t="s">
        <v>248</v>
      </c>
      <c r="B79" s="13">
        <v>42138</v>
      </c>
      <c r="C79" s="9" t="s">
        <v>134</v>
      </c>
      <c r="D79" s="9" t="s">
        <v>312</v>
      </c>
      <c r="E79" s="24" t="s">
        <v>458</v>
      </c>
    </row>
    <row r="80" spans="1:5" ht="42" thickBot="1" x14ac:dyDescent="0.3">
      <c r="A80" s="9" t="s">
        <v>293</v>
      </c>
      <c r="B80" s="13">
        <v>42137</v>
      </c>
      <c r="C80" s="9" t="s">
        <v>55</v>
      </c>
      <c r="D80" s="9" t="s">
        <v>572</v>
      </c>
      <c r="E80" s="24" t="s">
        <v>335</v>
      </c>
    </row>
    <row r="81" spans="1:5" ht="28.2" thickBot="1" x14ac:dyDescent="0.3">
      <c r="A81" s="9" t="s">
        <v>249</v>
      </c>
      <c r="B81" s="13">
        <v>42136</v>
      </c>
      <c r="C81" s="9" t="s">
        <v>366</v>
      </c>
      <c r="D81" s="9" t="s">
        <v>143</v>
      </c>
      <c r="E81" s="24" t="s">
        <v>464</v>
      </c>
    </row>
    <row r="82" spans="1:5" ht="28.2" thickBot="1" x14ac:dyDescent="0.3">
      <c r="A82" s="9" t="s">
        <v>392</v>
      </c>
      <c r="B82" s="13">
        <v>42133</v>
      </c>
      <c r="C82" s="9" t="s">
        <v>4</v>
      </c>
      <c r="D82" s="9" t="s">
        <v>574</v>
      </c>
      <c r="E82" s="24" t="s">
        <v>422</v>
      </c>
    </row>
    <row r="83" spans="1:5" ht="28.2" thickBot="1" x14ac:dyDescent="0.3">
      <c r="A83" s="9" t="s">
        <v>250</v>
      </c>
      <c r="B83" s="13">
        <v>42129</v>
      </c>
      <c r="C83" s="9" t="s">
        <v>420</v>
      </c>
      <c r="D83" s="9" t="s">
        <v>312</v>
      </c>
      <c r="E83" s="24" t="s">
        <v>463</v>
      </c>
    </row>
    <row r="84" spans="1:5" ht="28.2" thickBot="1" x14ac:dyDescent="0.3">
      <c r="A84" s="9" t="s">
        <v>393</v>
      </c>
      <c r="B84" s="13">
        <v>42126</v>
      </c>
      <c r="C84" s="9" t="s">
        <v>4</v>
      </c>
      <c r="D84" s="9" t="s">
        <v>575</v>
      </c>
      <c r="E84" s="24" t="s">
        <v>421</v>
      </c>
    </row>
    <row r="85" spans="1:5" ht="28.2" thickBot="1" x14ac:dyDescent="0.3">
      <c r="A85" s="9" t="s">
        <v>251</v>
      </c>
      <c r="B85" s="13">
        <v>42124</v>
      </c>
      <c r="C85" s="9" t="s">
        <v>134</v>
      </c>
      <c r="D85" s="9" t="s">
        <v>576</v>
      </c>
      <c r="E85" s="24" t="s">
        <v>457</v>
      </c>
    </row>
    <row r="86" spans="1:5" ht="28.2" thickBot="1" x14ac:dyDescent="0.3">
      <c r="A86" s="9" t="s">
        <v>294</v>
      </c>
      <c r="B86" s="13">
        <v>42124</v>
      </c>
      <c r="C86" s="9" t="s">
        <v>55</v>
      </c>
      <c r="D86" s="9" t="s">
        <v>336</v>
      </c>
      <c r="E86" s="24" t="s">
        <v>337</v>
      </c>
    </row>
    <row r="87" spans="1:5" ht="28.2" thickBot="1" x14ac:dyDescent="0.3">
      <c r="A87" s="9" t="s">
        <v>252</v>
      </c>
      <c r="B87" s="13">
        <v>42122</v>
      </c>
      <c r="C87" s="9" t="s">
        <v>420</v>
      </c>
      <c r="D87" s="9" t="s">
        <v>577</v>
      </c>
      <c r="E87" s="24" t="s">
        <v>364</v>
      </c>
    </row>
    <row r="88" spans="1:5" ht="28.2" thickBot="1" x14ac:dyDescent="0.3">
      <c r="A88" s="9" t="s">
        <v>394</v>
      </c>
      <c r="B88" s="13">
        <v>42119</v>
      </c>
      <c r="C88" s="9" t="s">
        <v>4</v>
      </c>
      <c r="D88" s="9" t="s">
        <v>578</v>
      </c>
      <c r="E88" s="24" t="s">
        <v>419</v>
      </c>
    </row>
    <row r="89" spans="1:5" ht="28.2" thickBot="1" x14ac:dyDescent="0.3">
      <c r="A89" s="9" t="s">
        <v>253</v>
      </c>
      <c r="B89" s="13">
        <v>42117</v>
      </c>
      <c r="C89" s="9" t="s">
        <v>134</v>
      </c>
      <c r="D89" s="9" t="s">
        <v>579</v>
      </c>
      <c r="E89" s="24" t="s">
        <v>456</v>
      </c>
    </row>
    <row r="90" spans="1:5" ht="28.2" thickBot="1" x14ac:dyDescent="0.3">
      <c r="A90" s="9" t="s">
        <v>254</v>
      </c>
      <c r="B90" s="13">
        <v>42115</v>
      </c>
      <c r="C90" s="9" t="s">
        <v>412</v>
      </c>
      <c r="D90" s="9" t="s">
        <v>512</v>
      </c>
      <c r="E90" s="24" t="s">
        <v>511</v>
      </c>
    </row>
    <row r="91" spans="1:5" ht="28.2" thickBot="1" x14ac:dyDescent="0.3">
      <c r="A91" s="9" t="s">
        <v>395</v>
      </c>
      <c r="B91" s="13">
        <v>42112</v>
      </c>
      <c r="C91" s="9" t="s">
        <v>4</v>
      </c>
      <c r="D91" s="9" t="s">
        <v>580</v>
      </c>
      <c r="E91" s="24" t="s">
        <v>418</v>
      </c>
    </row>
    <row r="92" spans="1:5" ht="42" thickBot="1" x14ac:dyDescent="0.3">
      <c r="A92" s="9" t="s">
        <v>295</v>
      </c>
      <c r="B92" s="13">
        <v>42109</v>
      </c>
      <c r="C92" s="9" t="s">
        <v>55</v>
      </c>
      <c r="D92" s="9" t="s">
        <v>338</v>
      </c>
      <c r="E92" s="24" t="s">
        <v>339</v>
      </c>
    </row>
    <row r="93" spans="1:5" ht="28.2" thickBot="1" x14ac:dyDescent="0.3">
      <c r="A93" s="9" t="s">
        <v>255</v>
      </c>
      <c r="B93" s="13">
        <v>42108</v>
      </c>
      <c r="C93" s="9" t="s">
        <v>365</v>
      </c>
      <c r="D93" s="9" t="s">
        <v>514</v>
      </c>
      <c r="E93" s="24" t="s">
        <v>513</v>
      </c>
    </row>
    <row r="94" spans="1:5" ht="28.2" thickBot="1" x14ac:dyDescent="0.3">
      <c r="A94" s="9" t="s">
        <v>256</v>
      </c>
      <c r="B94" s="13">
        <v>42101</v>
      </c>
      <c r="C94" s="9" t="s">
        <v>412</v>
      </c>
      <c r="D94" s="15" t="s">
        <v>582</v>
      </c>
      <c r="E94" s="24" t="s">
        <v>510</v>
      </c>
    </row>
    <row r="95" spans="1:5" ht="28.2" thickBot="1" x14ac:dyDescent="0.3">
      <c r="A95" s="9" t="s">
        <v>396</v>
      </c>
      <c r="B95" s="13">
        <v>42098</v>
      </c>
      <c r="C95" s="9" t="s">
        <v>4</v>
      </c>
      <c r="D95" s="9" t="s">
        <v>581</v>
      </c>
      <c r="E95" s="24" t="s">
        <v>417</v>
      </c>
    </row>
    <row r="96" spans="1:5" ht="28.2" thickBot="1" x14ac:dyDescent="0.3">
      <c r="A96" s="9" t="s">
        <v>257</v>
      </c>
      <c r="B96" s="13">
        <v>42096</v>
      </c>
      <c r="C96" s="9" t="s">
        <v>134</v>
      </c>
      <c r="D96" s="9" t="s">
        <v>588</v>
      </c>
      <c r="E96" s="24" t="s">
        <v>455</v>
      </c>
    </row>
    <row r="97" spans="1:5" ht="28.2" thickBot="1" x14ac:dyDescent="0.3">
      <c r="A97" s="9" t="s">
        <v>296</v>
      </c>
      <c r="B97" s="13">
        <v>42096</v>
      </c>
      <c r="C97" s="9" t="s">
        <v>55</v>
      </c>
      <c r="D97" s="9" t="s">
        <v>340</v>
      </c>
      <c r="E97" s="24" t="s">
        <v>341</v>
      </c>
    </row>
    <row r="98" spans="1:5" ht="28.2" thickBot="1" x14ac:dyDescent="0.3">
      <c r="A98" s="9" t="s">
        <v>258</v>
      </c>
      <c r="B98" s="13">
        <v>42094</v>
      </c>
      <c r="C98" s="9" t="s">
        <v>368</v>
      </c>
      <c r="D98" s="9" t="s">
        <v>509</v>
      </c>
      <c r="E98" s="24" t="s">
        <v>508</v>
      </c>
    </row>
    <row r="99" spans="1:5" ht="28.2" thickBot="1" x14ac:dyDescent="0.3">
      <c r="A99" s="9" t="s">
        <v>259</v>
      </c>
      <c r="B99" s="13">
        <v>42087</v>
      </c>
      <c r="C99" s="9" t="s">
        <v>412</v>
      </c>
      <c r="D99" s="9" t="s">
        <v>168</v>
      </c>
      <c r="E99" s="24" t="s">
        <v>506</v>
      </c>
    </row>
    <row r="100" spans="1:5" ht="28.2" thickBot="1" x14ac:dyDescent="0.3">
      <c r="A100" s="9" t="s">
        <v>397</v>
      </c>
      <c r="B100" s="13">
        <v>42084</v>
      </c>
      <c r="C100" s="9" t="s">
        <v>4</v>
      </c>
      <c r="D100" s="9" t="s">
        <v>583</v>
      </c>
      <c r="E100" s="24" t="s">
        <v>416</v>
      </c>
    </row>
    <row r="101" spans="1:5" ht="28.2" thickBot="1" x14ac:dyDescent="0.3">
      <c r="A101" s="9" t="s">
        <v>260</v>
      </c>
      <c r="B101" s="13">
        <v>42082</v>
      </c>
      <c r="C101" s="9" t="s">
        <v>134</v>
      </c>
      <c r="D101" s="9" t="s">
        <v>584</v>
      </c>
      <c r="E101" s="24" t="s">
        <v>454</v>
      </c>
    </row>
    <row r="102" spans="1:5" ht="28.2" thickBot="1" x14ac:dyDescent="0.3">
      <c r="A102" s="9" t="s">
        <v>297</v>
      </c>
      <c r="B102" s="13">
        <v>42082</v>
      </c>
      <c r="C102" s="9" t="s">
        <v>55</v>
      </c>
      <c r="D102" s="9" t="s">
        <v>342</v>
      </c>
      <c r="E102" s="24" t="s">
        <v>343</v>
      </c>
    </row>
    <row r="103" spans="1:5" ht="28.2" thickBot="1" x14ac:dyDescent="0.3">
      <c r="A103" s="9" t="s">
        <v>261</v>
      </c>
      <c r="B103" s="13">
        <v>42080</v>
      </c>
      <c r="C103" s="9" t="s">
        <v>365</v>
      </c>
      <c r="D103" s="9" t="s">
        <v>573</v>
      </c>
      <c r="E103" s="24" t="s">
        <v>507</v>
      </c>
    </row>
    <row r="104" spans="1:5" ht="28.2" thickBot="1" x14ac:dyDescent="0.3">
      <c r="A104" s="9" t="s">
        <v>398</v>
      </c>
      <c r="B104" s="13">
        <v>42077</v>
      </c>
      <c r="C104" s="9" t="s">
        <v>4</v>
      </c>
      <c r="D104" s="9" t="s">
        <v>505</v>
      </c>
      <c r="E104" s="24" t="s">
        <v>415</v>
      </c>
    </row>
    <row r="105" spans="1:5" ht="28.2" thickBot="1" x14ac:dyDescent="0.3">
      <c r="A105" s="9" t="s">
        <v>262</v>
      </c>
      <c r="B105" s="13">
        <v>42073</v>
      </c>
      <c r="C105" s="9" t="s">
        <v>365</v>
      </c>
      <c r="D105" s="9" t="s">
        <v>505</v>
      </c>
      <c r="E105" s="24" t="s">
        <v>504</v>
      </c>
    </row>
    <row r="106" spans="1:5" ht="28.2" thickBot="1" x14ac:dyDescent="0.3">
      <c r="A106" s="9" t="s">
        <v>298</v>
      </c>
      <c r="B106" s="13">
        <v>42068</v>
      </c>
      <c r="C106" s="9" t="s">
        <v>55</v>
      </c>
      <c r="D106" s="9" t="s">
        <v>344</v>
      </c>
      <c r="E106" s="24" t="s">
        <v>345</v>
      </c>
    </row>
    <row r="107" spans="1:5" ht="28.2" thickBot="1" x14ac:dyDescent="0.3">
      <c r="A107" s="9" t="s">
        <v>263</v>
      </c>
      <c r="B107" s="13">
        <v>42066</v>
      </c>
      <c r="C107" s="9" t="s">
        <v>412</v>
      </c>
      <c r="D107" s="9" t="s">
        <v>503</v>
      </c>
      <c r="E107" s="24" t="s">
        <v>502</v>
      </c>
    </row>
    <row r="108" spans="1:5" ht="28.2" thickBot="1" x14ac:dyDescent="0.3">
      <c r="A108" s="9" t="s">
        <v>264</v>
      </c>
      <c r="B108" s="13">
        <v>42061</v>
      </c>
      <c r="C108" s="9" t="s">
        <v>134</v>
      </c>
      <c r="D108" s="9" t="s">
        <v>585</v>
      </c>
      <c r="E108" s="24" t="s">
        <v>453</v>
      </c>
    </row>
    <row r="109" spans="1:5" ht="28.2" thickBot="1" x14ac:dyDescent="0.3">
      <c r="A109" s="9" t="s">
        <v>265</v>
      </c>
      <c r="B109" s="13">
        <v>42059</v>
      </c>
      <c r="C109" s="9" t="s">
        <v>365</v>
      </c>
      <c r="D109" s="9" t="s">
        <v>501</v>
      </c>
      <c r="E109" s="24" t="s">
        <v>500</v>
      </c>
    </row>
    <row r="110" spans="1:5" ht="28.2" thickBot="1" x14ac:dyDescent="0.3">
      <c r="A110" s="9" t="s">
        <v>399</v>
      </c>
      <c r="B110" s="13">
        <v>42056</v>
      </c>
      <c r="C110" s="9" t="s">
        <v>4</v>
      </c>
      <c r="D110" s="9" t="s">
        <v>586</v>
      </c>
      <c r="E110" s="24" t="s">
        <v>414</v>
      </c>
    </row>
    <row r="111" spans="1:5" ht="28.2" thickBot="1" x14ac:dyDescent="0.3">
      <c r="A111" s="9" t="s">
        <v>266</v>
      </c>
      <c r="B111" s="13">
        <v>42054</v>
      </c>
      <c r="C111" s="9" t="s">
        <v>134</v>
      </c>
      <c r="D111" s="9" t="s">
        <v>587</v>
      </c>
      <c r="E111" s="24" t="s">
        <v>452</v>
      </c>
    </row>
    <row r="112" spans="1:5" ht="28.2" thickBot="1" x14ac:dyDescent="0.3">
      <c r="A112" s="9" t="s">
        <v>267</v>
      </c>
      <c r="B112" s="13">
        <v>42052</v>
      </c>
      <c r="C112" s="9" t="s">
        <v>365</v>
      </c>
      <c r="D112" s="9" t="s">
        <v>164</v>
      </c>
      <c r="E112" s="24" t="s">
        <v>499</v>
      </c>
    </row>
    <row r="113" spans="1:5" ht="28.2" thickBot="1" x14ac:dyDescent="0.3">
      <c r="A113" s="9" t="s">
        <v>400</v>
      </c>
      <c r="B113" s="13">
        <v>42049</v>
      </c>
      <c r="C113" s="9" t="s">
        <v>4</v>
      </c>
      <c r="D113" s="9" t="s">
        <v>589</v>
      </c>
      <c r="E113" s="24" t="s">
        <v>413</v>
      </c>
    </row>
    <row r="114" spans="1:5" ht="28.2" thickBot="1" x14ac:dyDescent="0.3">
      <c r="A114" s="9" t="s">
        <v>268</v>
      </c>
      <c r="B114" s="13">
        <v>42047</v>
      </c>
      <c r="C114" s="9" t="s">
        <v>134</v>
      </c>
      <c r="D114" s="9" t="s">
        <v>143</v>
      </c>
      <c r="E114" s="24" t="s">
        <v>451</v>
      </c>
    </row>
    <row r="115" spans="1:5" ht="42" thickBot="1" x14ac:dyDescent="0.3">
      <c r="A115" s="9" t="s">
        <v>299</v>
      </c>
      <c r="B115" s="13">
        <v>42046</v>
      </c>
      <c r="C115" s="9" t="s">
        <v>55</v>
      </c>
      <c r="D115" s="9" t="s">
        <v>346</v>
      </c>
      <c r="E115" s="24" t="s">
        <v>347</v>
      </c>
    </row>
    <row r="116" spans="1:5" ht="28.2" thickBot="1" x14ac:dyDescent="0.3">
      <c r="A116" s="9" t="s">
        <v>269</v>
      </c>
      <c r="B116" s="13">
        <v>42045</v>
      </c>
      <c r="C116" s="9" t="s">
        <v>412</v>
      </c>
      <c r="D116" s="9" t="s">
        <v>143</v>
      </c>
      <c r="E116" s="24" t="s">
        <v>498</v>
      </c>
    </row>
    <row r="117" spans="1:5" ht="28.2" thickBot="1" x14ac:dyDescent="0.3">
      <c r="A117" s="9" t="s">
        <v>401</v>
      </c>
      <c r="B117" s="13">
        <v>42042</v>
      </c>
      <c r="C117" s="9" t="s">
        <v>4</v>
      </c>
      <c r="D117" s="9" t="s">
        <v>590</v>
      </c>
      <c r="E117" s="24" t="s">
        <v>411</v>
      </c>
    </row>
    <row r="118" spans="1:5" ht="28.2" thickBot="1" x14ac:dyDescent="0.3">
      <c r="A118" s="9" t="s">
        <v>270</v>
      </c>
      <c r="B118" s="13">
        <v>42040</v>
      </c>
      <c r="C118" s="9" t="s">
        <v>134</v>
      </c>
      <c r="D118" s="9" t="s">
        <v>591</v>
      </c>
      <c r="E118" s="24" t="s">
        <v>450</v>
      </c>
    </row>
    <row r="119" spans="1:5" ht="28.2" thickBot="1" x14ac:dyDescent="0.3">
      <c r="A119" s="9" t="s">
        <v>271</v>
      </c>
      <c r="B119" s="13">
        <v>42038</v>
      </c>
      <c r="C119" s="9" t="s">
        <v>365</v>
      </c>
      <c r="D119" s="9" t="s">
        <v>142</v>
      </c>
      <c r="E119" s="24" t="s">
        <v>497</v>
      </c>
    </row>
    <row r="120" spans="1:5" ht="28.2" thickBot="1" x14ac:dyDescent="0.3">
      <c r="A120" s="9" t="s">
        <v>402</v>
      </c>
      <c r="B120" s="13">
        <v>42035</v>
      </c>
      <c r="C120" s="9" t="s">
        <v>4</v>
      </c>
      <c r="D120" s="9" t="s">
        <v>592</v>
      </c>
      <c r="E120" s="24" t="s">
        <v>410</v>
      </c>
    </row>
    <row r="121" spans="1:5" ht="28.2" thickBot="1" x14ac:dyDescent="0.3">
      <c r="A121" s="9" t="s">
        <v>272</v>
      </c>
      <c r="B121" s="13">
        <v>42033</v>
      </c>
      <c r="C121" s="9" t="s">
        <v>134</v>
      </c>
      <c r="D121" s="9" t="s">
        <v>593</v>
      </c>
      <c r="E121" s="24" t="s">
        <v>449</v>
      </c>
    </row>
    <row r="122" spans="1:5" ht="28.2" thickBot="1" x14ac:dyDescent="0.3">
      <c r="A122" s="9" t="s">
        <v>300</v>
      </c>
      <c r="B122" s="13">
        <v>42033</v>
      </c>
      <c r="C122" s="9" t="s">
        <v>55</v>
      </c>
      <c r="D122" s="9" t="s">
        <v>348</v>
      </c>
      <c r="E122" s="24" t="s">
        <v>349</v>
      </c>
    </row>
    <row r="123" spans="1:5" ht="28.2" thickBot="1" x14ac:dyDescent="0.3">
      <c r="A123" s="9" t="s">
        <v>273</v>
      </c>
      <c r="B123" s="13">
        <v>42031</v>
      </c>
      <c r="C123" s="9" t="s">
        <v>368</v>
      </c>
      <c r="D123" s="9" t="s">
        <v>496</v>
      </c>
      <c r="E123" s="24" t="s">
        <v>495</v>
      </c>
    </row>
    <row r="124" spans="1:5" ht="28.2" thickBot="1" x14ac:dyDescent="0.3">
      <c r="A124" s="9" t="s">
        <v>403</v>
      </c>
      <c r="B124" s="13">
        <v>42028</v>
      </c>
      <c r="C124" s="9" t="s">
        <v>4</v>
      </c>
      <c r="D124" s="9" t="s">
        <v>594</v>
      </c>
      <c r="E124" s="24" t="s">
        <v>409</v>
      </c>
    </row>
    <row r="125" spans="1:5" ht="28.2" thickBot="1" x14ac:dyDescent="0.3">
      <c r="A125" s="9" t="s">
        <v>274</v>
      </c>
      <c r="B125" s="13">
        <v>42026</v>
      </c>
      <c r="C125" s="9" t="s">
        <v>134</v>
      </c>
      <c r="D125" s="9" t="s">
        <v>348</v>
      </c>
      <c r="E125" s="24" t="s">
        <v>448</v>
      </c>
    </row>
    <row r="126" spans="1:5" ht="28.2" thickBot="1" x14ac:dyDescent="0.3">
      <c r="A126" s="9" t="s">
        <v>275</v>
      </c>
      <c r="B126" s="13">
        <v>42024</v>
      </c>
      <c r="C126" s="9" t="s">
        <v>368</v>
      </c>
      <c r="D126" s="9" t="s">
        <v>494</v>
      </c>
      <c r="E126" s="24" t="s">
        <v>493</v>
      </c>
    </row>
    <row r="127" spans="1:5" ht="28.2" thickBot="1" x14ac:dyDescent="0.3">
      <c r="A127" s="9" t="s">
        <v>404</v>
      </c>
      <c r="B127" s="13">
        <v>42021</v>
      </c>
      <c r="C127" s="9" t="s">
        <v>4</v>
      </c>
      <c r="D127" s="9" t="s">
        <v>595</v>
      </c>
      <c r="E127" s="24" t="s">
        <v>408</v>
      </c>
    </row>
    <row r="128" spans="1:5" ht="28.2" thickBot="1" x14ac:dyDescent="0.3">
      <c r="A128" s="9" t="s">
        <v>276</v>
      </c>
      <c r="B128" s="13">
        <v>42019</v>
      </c>
      <c r="C128" s="9" t="s">
        <v>134</v>
      </c>
      <c r="D128" s="9" t="s">
        <v>348</v>
      </c>
      <c r="E128" s="24" t="s">
        <v>447</v>
      </c>
    </row>
    <row r="129" spans="1:5" ht="28.2" thickBot="1" x14ac:dyDescent="0.3">
      <c r="A129" s="9" t="s">
        <v>301</v>
      </c>
      <c r="B129" s="13">
        <v>42019</v>
      </c>
      <c r="C129" s="9" t="s">
        <v>55</v>
      </c>
      <c r="D129" s="9" t="s">
        <v>350</v>
      </c>
      <c r="E129" s="24" t="s">
        <v>351</v>
      </c>
    </row>
    <row r="130" spans="1:5" ht="28.2" thickBot="1" x14ac:dyDescent="0.3">
      <c r="A130" s="9" t="s">
        <v>277</v>
      </c>
      <c r="B130" s="13">
        <v>42017</v>
      </c>
      <c r="C130" s="9" t="s">
        <v>368</v>
      </c>
      <c r="D130" s="9" t="s">
        <v>348</v>
      </c>
      <c r="E130" s="24" t="s">
        <v>492</v>
      </c>
    </row>
    <row r="131" spans="1:5" ht="28.2" thickBot="1" x14ac:dyDescent="0.3">
      <c r="A131" s="9" t="s">
        <v>405</v>
      </c>
      <c r="B131" s="13">
        <v>42014</v>
      </c>
      <c r="C131" s="9" t="s">
        <v>4</v>
      </c>
      <c r="D131" s="9" t="s">
        <v>596</v>
      </c>
      <c r="E131" s="24" t="s">
        <v>407</v>
      </c>
    </row>
    <row r="132" spans="1:5" ht="28.2" thickBot="1" x14ac:dyDescent="0.3">
      <c r="A132" s="9" t="s">
        <v>278</v>
      </c>
      <c r="B132" s="13">
        <v>42010</v>
      </c>
      <c r="C132" s="9" t="s">
        <v>367</v>
      </c>
      <c r="D132" s="9" t="s">
        <v>491</v>
      </c>
      <c r="E132" s="24" t="s">
        <v>490</v>
      </c>
    </row>
    <row r="133" spans="1:5" ht="28.2" thickBot="1" x14ac:dyDescent="0.3">
      <c r="A133" s="9" t="s">
        <v>406</v>
      </c>
      <c r="B133" s="14">
        <v>42007</v>
      </c>
      <c r="C133" s="9" t="s">
        <v>4</v>
      </c>
      <c r="D133" s="9" t="s">
        <v>361</v>
      </c>
      <c r="E133" s="24" t="s">
        <v>362</v>
      </c>
    </row>
    <row r="135" spans="1:5" x14ac:dyDescent="0.25">
      <c r="A135" s="18" t="s">
        <v>895</v>
      </c>
    </row>
    <row r="136" spans="1:5" x14ac:dyDescent="0.25">
      <c r="A136" s="19" t="s">
        <v>425</v>
      </c>
      <c r="B136" s="20">
        <v>102</v>
      </c>
    </row>
    <row r="137" spans="1:5" x14ac:dyDescent="0.25">
      <c r="A137" s="19" t="s">
        <v>897</v>
      </c>
      <c r="B137" s="26">
        <v>64</v>
      </c>
    </row>
    <row r="138" spans="1:5" x14ac:dyDescent="0.25">
      <c r="A138" s="19" t="s">
        <v>896</v>
      </c>
      <c r="B138" s="26">
        <v>57</v>
      </c>
    </row>
    <row r="139" spans="1:5" x14ac:dyDescent="0.25">
      <c r="A139" s="19" t="s">
        <v>898</v>
      </c>
      <c r="B139" s="26">
        <v>42</v>
      </c>
    </row>
    <row r="140" spans="1:5" x14ac:dyDescent="0.25">
      <c r="A140" s="19" t="s">
        <v>658</v>
      </c>
      <c r="B140" s="26">
        <v>27</v>
      </c>
    </row>
    <row r="141" spans="1:5" x14ac:dyDescent="0.25">
      <c r="A141" s="19" t="s">
        <v>55</v>
      </c>
      <c r="B141" s="29">
        <v>23</v>
      </c>
    </row>
    <row r="142" spans="1:5" x14ac:dyDescent="0.25">
      <c r="A142" s="21" t="s">
        <v>303</v>
      </c>
      <c r="B142" s="27">
        <v>5</v>
      </c>
    </row>
    <row r="143" spans="1:5" x14ac:dyDescent="0.25">
      <c r="A143" s="18" t="s">
        <v>899</v>
      </c>
      <c r="B143" s="28">
        <f>SUM(B136:B142)</f>
        <v>320</v>
      </c>
    </row>
    <row r="144" spans="1:5" x14ac:dyDescent="0.25">
      <c r="A144" s="49" t="s">
        <v>1840</v>
      </c>
      <c r="B144" s="49">
        <v>130</v>
      </c>
    </row>
  </sheetData>
  <sortState xmlns:xlrd2="http://schemas.microsoft.com/office/spreadsheetml/2017/richdata2" ref="A4:E133">
    <sortCondition descending="1" ref="B4:B133"/>
  </sortState>
  <hyperlinks>
    <hyperlink ref="E5" r:id="rId1" xr:uid="{00000000-0004-0000-0200-000000000000}"/>
    <hyperlink ref="E10" r:id="rId2" xr:uid="{00000000-0004-0000-0200-000001000000}"/>
    <hyperlink ref="E17" r:id="rId3" xr:uid="{00000000-0004-0000-0200-000002000000}"/>
    <hyperlink ref="E20" r:id="rId4" xr:uid="{00000000-0004-0000-0200-000003000000}"/>
    <hyperlink ref="E25" r:id="rId5" xr:uid="{00000000-0004-0000-0200-000004000000}"/>
    <hyperlink ref="E29" r:id="rId6" xr:uid="{00000000-0004-0000-0200-000005000000}"/>
    <hyperlink ref="E34" r:id="rId7" xr:uid="{00000000-0004-0000-0200-000006000000}"/>
    <hyperlink ref="E38" r:id="rId8" xr:uid="{00000000-0004-0000-0200-000007000000}"/>
    <hyperlink ref="E43" r:id="rId9" xr:uid="{00000000-0004-0000-0200-000008000000}"/>
    <hyperlink ref="E48" r:id="rId10" xr:uid="{00000000-0004-0000-0200-000009000000}"/>
    <hyperlink ref="E53" r:id="rId11" xr:uid="{00000000-0004-0000-0200-00000A000000}"/>
    <hyperlink ref="E59" r:id="rId12" xr:uid="{00000000-0004-0000-0200-00000B000000}"/>
    <hyperlink ref="E64" r:id="rId13" xr:uid="{00000000-0004-0000-0200-00000C000000}"/>
    <hyperlink ref="E71" r:id="rId14" xr:uid="{00000000-0004-0000-0200-00000D000000}"/>
    <hyperlink ref="E80" r:id="rId15" xr:uid="{00000000-0004-0000-0200-00000E000000}"/>
    <hyperlink ref="E86" r:id="rId16" xr:uid="{00000000-0004-0000-0200-00000F000000}"/>
    <hyperlink ref="E92" r:id="rId17" xr:uid="{00000000-0004-0000-0200-000010000000}"/>
    <hyperlink ref="E97" r:id="rId18" xr:uid="{00000000-0004-0000-0200-000011000000}"/>
    <hyperlink ref="E102" r:id="rId19" xr:uid="{00000000-0004-0000-0200-000012000000}"/>
    <hyperlink ref="E106" r:id="rId20" xr:uid="{00000000-0004-0000-0200-000013000000}"/>
    <hyperlink ref="E115" r:id="rId21" xr:uid="{00000000-0004-0000-0200-000014000000}"/>
    <hyperlink ref="E122" r:id="rId22" xr:uid="{00000000-0004-0000-0200-000015000000}"/>
    <hyperlink ref="E129" r:id="rId23" xr:uid="{00000000-0004-0000-0200-000016000000}"/>
    <hyperlink ref="E16" r:id="rId24" xr:uid="{00000000-0004-0000-0200-000017000000}"/>
    <hyperlink ref="E32" r:id="rId25" xr:uid="{00000000-0004-0000-0200-000018000000}"/>
    <hyperlink ref="E41" r:id="rId26" xr:uid="{00000000-0004-0000-0200-000019000000}"/>
    <hyperlink ref="E62" r:id="rId27" xr:uid="{00000000-0004-0000-0200-00001A000000}"/>
    <hyperlink ref="E67" r:id="rId28" xr:uid="{00000000-0004-0000-0200-00001B000000}"/>
    <hyperlink ref="E87" r:id="rId29" xr:uid="{00000000-0004-0000-0200-00001C000000}"/>
    <hyperlink ref="E133" r:id="rId30" xr:uid="{00000000-0004-0000-0200-00001D000000}"/>
    <hyperlink ref="E131" r:id="rId31" xr:uid="{00000000-0004-0000-0200-00001E000000}"/>
    <hyperlink ref="E127" r:id="rId32" xr:uid="{00000000-0004-0000-0200-00001F000000}"/>
    <hyperlink ref="E124" r:id="rId33" xr:uid="{00000000-0004-0000-0200-000020000000}"/>
    <hyperlink ref="E120" r:id="rId34" xr:uid="{00000000-0004-0000-0200-000021000000}"/>
    <hyperlink ref="E117" r:id="rId35" xr:uid="{00000000-0004-0000-0200-000022000000}"/>
    <hyperlink ref="E113" r:id="rId36" xr:uid="{00000000-0004-0000-0200-000023000000}"/>
    <hyperlink ref="E110" r:id="rId37" xr:uid="{00000000-0004-0000-0200-000024000000}"/>
    <hyperlink ref="E104" r:id="rId38" xr:uid="{00000000-0004-0000-0200-000025000000}"/>
    <hyperlink ref="E100" r:id="rId39" xr:uid="{00000000-0004-0000-0200-000026000000}"/>
    <hyperlink ref="E95" r:id="rId40" xr:uid="{00000000-0004-0000-0200-000027000000}"/>
    <hyperlink ref="E91" r:id="rId41" xr:uid="{00000000-0004-0000-0200-000028000000}"/>
    <hyperlink ref="E88" r:id="rId42" xr:uid="{00000000-0004-0000-0200-000029000000}"/>
    <hyperlink ref="E84" r:id="rId43" xr:uid="{00000000-0004-0000-0200-00002A000000}"/>
    <hyperlink ref="E82" r:id="rId44" xr:uid="{00000000-0004-0000-0200-00002B000000}"/>
    <hyperlink ref="E78" r:id="rId45" xr:uid="{00000000-0004-0000-0200-00002C000000}"/>
    <hyperlink ref="E75" r:id="rId46" xr:uid="{00000000-0004-0000-0200-00002D000000}"/>
    <hyperlink ref="E69" r:id="rId47" xr:uid="{00000000-0004-0000-0200-00002E000000}"/>
    <hyperlink ref="E66" r:id="rId48" xr:uid="{00000000-0004-0000-0200-00002F000000}"/>
    <hyperlink ref="E61" r:id="rId49" xr:uid="{00000000-0004-0000-0200-000030000000}"/>
    <hyperlink ref="E57" r:id="rId50" xr:uid="{00000000-0004-0000-0200-000031000000}"/>
    <hyperlink ref="E55" r:id="rId51" xr:uid="{00000000-0004-0000-0200-000032000000}"/>
    <hyperlink ref="E52" r:id="rId52" xr:uid="{00000000-0004-0000-0200-000033000000}"/>
    <hyperlink ref="E44" r:id="rId53" xr:uid="{00000000-0004-0000-0200-000034000000}"/>
    <hyperlink ref="E40" r:id="rId54" xr:uid="{00000000-0004-0000-0200-000035000000}"/>
    <hyperlink ref="E37" r:id="rId55" xr:uid="{00000000-0004-0000-0200-000036000000}"/>
    <hyperlink ref="E33" r:id="rId56" xr:uid="{00000000-0004-0000-0200-000037000000}"/>
    <hyperlink ref="E30" r:id="rId57" xr:uid="{00000000-0004-0000-0200-000038000000}"/>
    <hyperlink ref="E27" r:id="rId58" xr:uid="{00000000-0004-0000-0200-000039000000}"/>
    <hyperlink ref="E24" r:id="rId59" xr:uid="{00000000-0004-0000-0200-00003A000000}"/>
    <hyperlink ref="E22" r:id="rId60" xr:uid="{00000000-0004-0000-0200-00003B000000}"/>
    <hyperlink ref="E13" r:id="rId61" xr:uid="{00000000-0004-0000-0200-00003C000000}"/>
    <hyperlink ref="E9" r:id="rId62" xr:uid="{00000000-0004-0000-0200-00003D000000}"/>
    <hyperlink ref="E7" r:id="rId63" xr:uid="{00000000-0004-0000-0200-00003E000000}"/>
    <hyperlink ref="E73" r:id="rId64" xr:uid="{00000000-0004-0000-0200-00003F000000}"/>
    <hyperlink ref="E50" r:id="rId65" xr:uid="{00000000-0004-0000-0200-000040000000}"/>
    <hyperlink ref="E46" r:id="rId66" xr:uid="{00000000-0004-0000-0200-000041000000}"/>
    <hyperlink ref="E15" r:id="rId67" xr:uid="{00000000-0004-0000-0200-000042000000}"/>
    <hyperlink ref="E128" r:id="rId68" xr:uid="{00000000-0004-0000-0200-000043000000}"/>
    <hyperlink ref="E125" r:id="rId69" xr:uid="{00000000-0004-0000-0200-000044000000}"/>
    <hyperlink ref="E121" r:id="rId70" xr:uid="{00000000-0004-0000-0200-000045000000}"/>
    <hyperlink ref="E118" r:id="rId71" xr:uid="{00000000-0004-0000-0200-000046000000}"/>
    <hyperlink ref="E114" r:id="rId72" xr:uid="{00000000-0004-0000-0200-000047000000}"/>
    <hyperlink ref="E111" r:id="rId73" xr:uid="{00000000-0004-0000-0200-000048000000}"/>
    <hyperlink ref="E108" r:id="rId74" xr:uid="{00000000-0004-0000-0200-000049000000}"/>
    <hyperlink ref="E101" r:id="rId75" xr:uid="{00000000-0004-0000-0200-00004A000000}"/>
    <hyperlink ref="E96" r:id="rId76" xr:uid="{00000000-0004-0000-0200-00004B000000}"/>
    <hyperlink ref="E89" r:id="rId77" xr:uid="{00000000-0004-0000-0200-00004C000000}"/>
    <hyperlink ref="E85" r:id="rId78" xr:uid="{00000000-0004-0000-0200-00004D000000}"/>
    <hyperlink ref="E79" r:id="rId79" xr:uid="{00000000-0004-0000-0200-00004E000000}"/>
    <hyperlink ref="E76" r:id="rId80" xr:uid="{00000000-0004-0000-0200-00004F000000}"/>
    <hyperlink ref="E70" r:id="rId81" xr:uid="{00000000-0004-0000-0200-000050000000}"/>
    <hyperlink ref="E36" r:id="rId82" xr:uid="{00000000-0004-0000-0200-000051000000}"/>
    <hyperlink ref="E39" r:id="rId83" xr:uid="{00000000-0004-0000-0200-000052000000}"/>
    <hyperlink ref="E83" r:id="rId84" xr:uid="{00000000-0004-0000-0200-000053000000}"/>
    <hyperlink ref="E81" r:id="rId85" xr:uid="{00000000-0004-0000-0200-000054000000}"/>
    <hyperlink ref="E77" r:id="rId86" xr:uid="{00000000-0004-0000-0200-000055000000}"/>
    <hyperlink ref="E68" r:id="rId87" xr:uid="{00000000-0004-0000-0200-000056000000}"/>
    <hyperlink ref="E65" r:id="rId88" xr:uid="{00000000-0004-0000-0200-000057000000}"/>
    <hyperlink ref="E63" r:id="rId89" xr:uid="{00000000-0004-0000-0200-000058000000}"/>
    <hyperlink ref="E60" r:id="rId90" xr:uid="{00000000-0004-0000-0200-000059000000}"/>
    <hyperlink ref="E58" r:id="rId91" xr:uid="{00000000-0004-0000-0200-00005A000000}"/>
    <hyperlink ref="E56" r:id="rId92" xr:uid="{00000000-0004-0000-0200-00005B000000}"/>
    <hyperlink ref="E54" r:id="rId93" xr:uid="{00000000-0004-0000-0200-00005C000000}"/>
    <hyperlink ref="E51" r:id="rId94" xr:uid="{00000000-0004-0000-0200-00005D000000}"/>
    <hyperlink ref="E49" r:id="rId95" xr:uid="{00000000-0004-0000-0200-00005E000000}"/>
    <hyperlink ref="E45" r:id="rId96" xr:uid="{00000000-0004-0000-0200-00005F000000}"/>
    <hyperlink ref="E42" r:id="rId97" xr:uid="{00000000-0004-0000-0200-000060000000}"/>
    <hyperlink ref="E35" r:id="rId98" xr:uid="{00000000-0004-0000-0200-000061000000}"/>
    <hyperlink ref="E28" r:id="rId99" xr:uid="{00000000-0004-0000-0200-000062000000}"/>
    <hyperlink ref="E26" r:id="rId100" xr:uid="{00000000-0004-0000-0200-000063000000}"/>
    <hyperlink ref="E23" r:id="rId101" xr:uid="{00000000-0004-0000-0200-000064000000}"/>
    <hyperlink ref="E21" r:id="rId102" xr:uid="{00000000-0004-0000-0200-000065000000}"/>
    <hyperlink ref="E18" r:id="rId103" xr:uid="{00000000-0004-0000-0200-000066000000}"/>
    <hyperlink ref="E14" r:id="rId104" xr:uid="{00000000-0004-0000-0200-000067000000}"/>
    <hyperlink ref="E12" r:id="rId105" xr:uid="{00000000-0004-0000-0200-000068000000}"/>
    <hyperlink ref="E11" r:id="rId106" xr:uid="{00000000-0004-0000-0200-000069000000}"/>
    <hyperlink ref="E8" r:id="rId107" xr:uid="{00000000-0004-0000-0200-00006A000000}"/>
    <hyperlink ref="E6" r:id="rId108" xr:uid="{00000000-0004-0000-0200-00006B000000}"/>
    <hyperlink ref="E4" r:id="rId109" xr:uid="{00000000-0004-0000-0200-00006C000000}"/>
    <hyperlink ref="E132" r:id="rId110" xr:uid="{00000000-0004-0000-0200-00006D000000}"/>
    <hyperlink ref="E130" r:id="rId111" xr:uid="{00000000-0004-0000-0200-00006E000000}"/>
    <hyperlink ref="E126" r:id="rId112" xr:uid="{00000000-0004-0000-0200-00006F000000}"/>
    <hyperlink ref="E123" r:id="rId113" xr:uid="{00000000-0004-0000-0200-000070000000}"/>
    <hyperlink ref="E119" r:id="rId114" xr:uid="{00000000-0004-0000-0200-000071000000}"/>
    <hyperlink ref="E116" r:id="rId115" xr:uid="{00000000-0004-0000-0200-000072000000}"/>
    <hyperlink ref="E112" r:id="rId116" xr:uid="{00000000-0004-0000-0200-000073000000}"/>
    <hyperlink ref="E109" r:id="rId117" xr:uid="{00000000-0004-0000-0200-000074000000}"/>
    <hyperlink ref="E107" r:id="rId118" xr:uid="{00000000-0004-0000-0200-000075000000}"/>
    <hyperlink ref="E105" r:id="rId119" xr:uid="{00000000-0004-0000-0200-000076000000}"/>
    <hyperlink ref="E99" r:id="rId120" xr:uid="{00000000-0004-0000-0200-000077000000}"/>
    <hyperlink ref="E103" r:id="rId121" xr:uid="{00000000-0004-0000-0200-000078000000}"/>
    <hyperlink ref="E98" r:id="rId122" xr:uid="{00000000-0004-0000-0200-000079000000}"/>
    <hyperlink ref="E94" r:id="rId123" xr:uid="{00000000-0004-0000-0200-00007A000000}"/>
    <hyperlink ref="E90" r:id="rId124" xr:uid="{00000000-0004-0000-0200-00007B000000}"/>
    <hyperlink ref="E93" r:id="rId125" xr:uid="{00000000-0004-0000-0200-00007C000000}"/>
    <hyperlink ref="E74" r:id="rId126" xr:uid="{00000000-0004-0000-0200-00007D000000}"/>
    <hyperlink ref="E47" r:id="rId127" xr:uid="{00000000-0004-0000-0200-00007E000000}"/>
    <hyperlink ref="E31" r:id="rId128" xr:uid="{00000000-0004-0000-0200-00007F000000}"/>
    <hyperlink ref="E72" r:id="rId129" xr:uid="{00000000-0004-0000-0200-000080000000}"/>
    <hyperlink ref="E19" r:id="rId130" xr:uid="{00000000-0004-0000-0200-000081000000}"/>
  </hyperlinks>
  <pageMargins left="0.7" right="0.7" top="0.75" bottom="0.75" header="0.3" footer="0.3"/>
  <pageSetup orientation="portrait" r:id="rId131"/>
  <drawing r:id="rId13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5"/>
  <sheetViews>
    <sheetView topLeftCell="A94" workbookViewId="0">
      <selection activeCell="A7" sqref="A7"/>
    </sheetView>
  </sheetViews>
  <sheetFormatPr defaultColWidth="9.109375" defaultRowHeight="13.8" x14ac:dyDescent="0.25"/>
  <cols>
    <col min="1" max="1" width="76" style="23" customWidth="1"/>
    <col min="2" max="2" width="19.5546875" style="23" customWidth="1"/>
    <col min="3" max="3" width="54.33203125" style="23" customWidth="1"/>
    <col min="4" max="4" width="38.44140625" style="23" customWidth="1"/>
    <col min="5" max="5" width="65.44140625" style="23" customWidth="1"/>
    <col min="6" max="16384" width="9.109375" style="23"/>
  </cols>
  <sheetData>
    <row r="1" spans="1:5" ht="102" customHeight="1" x14ac:dyDescent="0.25"/>
    <row r="2" spans="1:5" ht="25.8" thickBot="1" x14ac:dyDescent="0.3">
      <c r="A2" s="1" t="s">
        <v>597</v>
      </c>
    </row>
    <row r="3" spans="1:5" ht="69" thickBot="1" x14ac:dyDescent="0.3">
      <c r="A3" s="3" t="s">
        <v>0</v>
      </c>
      <c r="B3" s="3" t="s">
        <v>138</v>
      </c>
      <c r="C3" s="3" t="s">
        <v>1</v>
      </c>
      <c r="D3" s="3" t="s">
        <v>140</v>
      </c>
      <c r="E3" s="3" t="s">
        <v>2</v>
      </c>
    </row>
    <row r="4" spans="1:5" ht="28.2" thickBot="1" x14ac:dyDescent="0.3">
      <c r="A4" s="9" t="s">
        <v>598</v>
      </c>
      <c r="B4" s="13">
        <v>42003</v>
      </c>
      <c r="C4" s="9" t="s">
        <v>368</v>
      </c>
      <c r="D4" s="9" t="s">
        <v>787</v>
      </c>
      <c r="E4" s="24" t="s">
        <v>687</v>
      </c>
    </row>
    <row r="5" spans="1:5" ht="28.2" thickBot="1" x14ac:dyDescent="0.3">
      <c r="A5" s="9" t="s">
        <v>664</v>
      </c>
      <c r="B5" s="13">
        <v>42003</v>
      </c>
      <c r="C5" s="9" t="s">
        <v>55</v>
      </c>
      <c r="D5" s="9" t="s">
        <v>680</v>
      </c>
      <c r="E5" s="24" t="s">
        <v>679</v>
      </c>
    </row>
    <row r="6" spans="1:5" ht="28.2" thickBot="1" x14ac:dyDescent="0.3">
      <c r="A6" s="9" t="s">
        <v>681</v>
      </c>
      <c r="B6" s="13">
        <v>41993</v>
      </c>
      <c r="C6" s="9" t="s">
        <v>4</v>
      </c>
      <c r="D6" s="9" t="s">
        <v>788</v>
      </c>
      <c r="E6" s="24" t="s">
        <v>682</v>
      </c>
    </row>
    <row r="7" spans="1:5" ht="28.2" thickBot="1" x14ac:dyDescent="0.3">
      <c r="A7" s="9" t="s">
        <v>599</v>
      </c>
      <c r="B7" s="13">
        <v>41991</v>
      </c>
      <c r="C7" s="9" t="s">
        <v>134</v>
      </c>
      <c r="D7" s="9" t="s">
        <v>789</v>
      </c>
      <c r="E7" s="24" t="s">
        <v>690</v>
      </c>
    </row>
    <row r="8" spans="1:5" ht="28.2" thickBot="1" x14ac:dyDescent="0.3">
      <c r="A8" s="9" t="s">
        <v>600</v>
      </c>
      <c r="B8" s="13">
        <v>41989</v>
      </c>
      <c r="C8" s="9" t="s">
        <v>368</v>
      </c>
      <c r="D8" s="9" t="s">
        <v>789</v>
      </c>
      <c r="E8" s="24" t="s">
        <v>683</v>
      </c>
    </row>
    <row r="9" spans="1:5" ht="28.2" thickBot="1" x14ac:dyDescent="0.3">
      <c r="A9" s="9" t="s">
        <v>601</v>
      </c>
      <c r="B9" s="13">
        <v>41984</v>
      </c>
      <c r="C9" s="9" t="s">
        <v>134</v>
      </c>
      <c r="D9" s="9" t="s">
        <v>789</v>
      </c>
      <c r="E9" s="24" t="s">
        <v>691</v>
      </c>
    </row>
    <row r="10" spans="1:5" ht="28.2" thickBot="1" x14ac:dyDescent="0.3">
      <c r="A10" s="9" t="s">
        <v>602</v>
      </c>
      <c r="B10" s="13">
        <v>41982</v>
      </c>
      <c r="C10" s="9" t="s">
        <v>134</v>
      </c>
      <c r="D10" s="9" t="s">
        <v>790</v>
      </c>
      <c r="E10" s="24" t="s">
        <v>689</v>
      </c>
    </row>
    <row r="11" spans="1:5" ht="14.4" thickBot="1" x14ac:dyDescent="0.3">
      <c r="A11" s="9" t="s">
        <v>663</v>
      </c>
      <c r="B11" s="13">
        <v>41977</v>
      </c>
      <c r="C11" s="9" t="s">
        <v>658</v>
      </c>
      <c r="D11" s="9" t="s">
        <v>312</v>
      </c>
      <c r="E11" s="24" t="s">
        <v>662</v>
      </c>
    </row>
    <row r="12" spans="1:5" ht="28.2" thickBot="1" x14ac:dyDescent="0.3">
      <c r="A12" s="9" t="s">
        <v>603</v>
      </c>
      <c r="B12" s="13">
        <v>41975</v>
      </c>
      <c r="C12" s="9" t="s">
        <v>134</v>
      </c>
      <c r="D12" s="9" t="s">
        <v>791</v>
      </c>
      <c r="E12" s="24" t="s">
        <v>692</v>
      </c>
    </row>
    <row r="13" spans="1:5" ht="28.2" thickBot="1" x14ac:dyDescent="0.3">
      <c r="A13" s="9" t="s">
        <v>604</v>
      </c>
      <c r="B13" s="13">
        <v>41968</v>
      </c>
      <c r="C13" s="9" t="s">
        <v>134</v>
      </c>
      <c r="D13" s="9" t="s">
        <v>792</v>
      </c>
      <c r="E13" s="24" t="s">
        <v>702</v>
      </c>
    </row>
    <row r="14" spans="1:5" ht="28.2" thickBot="1" x14ac:dyDescent="0.3">
      <c r="A14" s="9" t="s">
        <v>693</v>
      </c>
      <c r="B14" s="13">
        <v>41965</v>
      </c>
      <c r="C14" s="9" t="s">
        <v>4</v>
      </c>
      <c r="D14" s="9" t="s">
        <v>793</v>
      </c>
      <c r="E14" s="24" t="s">
        <v>708</v>
      </c>
    </row>
    <row r="15" spans="1:5" ht="28.2" thickBot="1" x14ac:dyDescent="0.3">
      <c r="A15" s="9" t="s">
        <v>605</v>
      </c>
      <c r="B15" s="13">
        <v>41961</v>
      </c>
      <c r="C15" s="9" t="s">
        <v>134</v>
      </c>
      <c r="D15" s="9" t="s">
        <v>178</v>
      </c>
      <c r="E15" s="24" t="s">
        <v>703</v>
      </c>
    </row>
    <row r="16" spans="1:5" ht="28.2" thickBot="1" x14ac:dyDescent="0.3">
      <c r="A16" s="9" t="s">
        <v>685</v>
      </c>
      <c r="B16" s="13">
        <v>41958</v>
      </c>
      <c r="C16" s="9" t="s">
        <v>4</v>
      </c>
      <c r="D16" s="9" t="s">
        <v>794</v>
      </c>
      <c r="E16" s="24" t="s">
        <v>684</v>
      </c>
    </row>
    <row r="17" spans="1:5" ht="14.4" thickBot="1" x14ac:dyDescent="0.3">
      <c r="A17" s="9" t="s">
        <v>606</v>
      </c>
      <c r="B17" s="13">
        <v>41954</v>
      </c>
      <c r="C17" s="9" t="s">
        <v>368</v>
      </c>
      <c r="D17" s="9" t="s">
        <v>796</v>
      </c>
      <c r="E17" s="24" t="s">
        <v>686</v>
      </c>
    </row>
    <row r="18" spans="1:5" ht="14.4" thickBot="1" x14ac:dyDescent="0.3">
      <c r="A18" s="9" t="s">
        <v>607</v>
      </c>
      <c r="B18" s="13">
        <v>41947</v>
      </c>
      <c r="C18" s="9" t="s">
        <v>368</v>
      </c>
      <c r="D18" s="9" t="s">
        <v>312</v>
      </c>
      <c r="E18" s="24" t="s">
        <v>688</v>
      </c>
    </row>
    <row r="19" spans="1:5" ht="28.2" thickBot="1" x14ac:dyDescent="0.3">
      <c r="A19" s="9" t="s">
        <v>694</v>
      </c>
      <c r="B19" s="13">
        <v>41944</v>
      </c>
      <c r="C19" s="9" t="s">
        <v>4</v>
      </c>
      <c r="D19" s="9" t="s">
        <v>795</v>
      </c>
      <c r="E19" s="24" t="s">
        <v>704</v>
      </c>
    </row>
    <row r="20" spans="1:5" ht="28.2" thickBot="1" x14ac:dyDescent="0.3">
      <c r="A20" s="9" t="s">
        <v>608</v>
      </c>
      <c r="B20" s="13">
        <v>41940</v>
      </c>
      <c r="C20" s="9" t="s">
        <v>134</v>
      </c>
      <c r="D20" s="9" t="s">
        <v>312</v>
      </c>
      <c r="E20" s="24" t="s">
        <v>706</v>
      </c>
    </row>
    <row r="21" spans="1:5" ht="28.2" thickBot="1" x14ac:dyDescent="0.3">
      <c r="A21" s="9" t="s">
        <v>695</v>
      </c>
      <c r="B21" s="13">
        <v>41937</v>
      </c>
      <c r="C21" s="9" t="s">
        <v>4</v>
      </c>
      <c r="D21" s="9" t="s">
        <v>797</v>
      </c>
      <c r="E21" s="24" t="s">
        <v>705</v>
      </c>
    </row>
    <row r="22" spans="1:5" ht="28.2" thickBot="1" x14ac:dyDescent="0.3">
      <c r="A22" s="9" t="s">
        <v>609</v>
      </c>
      <c r="B22" s="13">
        <v>41933</v>
      </c>
      <c r="C22" s="9" t="s">
        <v>368</v>
      </c>
      <c r="D22" s="9" t="s">
        <v>798</v>
      </c>
      <c r="E22" s="24" t="s">
        <v>707</v>
      </c>
    </row>
    <row r="23" spans="1:5" ht="28.2" thickBot="1" x14ac:dyDescent="0.3">
      <c r="A23" s="9" t="s">
        <v>696</v>
      </c>
      <c r="B23" s="13">
        <v>41930</v>
      </c>
      <c r="C23" s="9" t="s">
        <v>4</v>
      </c>
      <c r="D23" s="9" t="s">
        <v>799</v>
      </c>
      <c r="E23" s="24" t="s">
        <v>708</v>
      </c>
    </row>
    <row r="24" spans="1:5" ht="28.2" thickBot="1" x14ac:dyDescent="0.3">
      <c r="A24" s="9" t="s">
        <v>610</v>
      </c>
      <c r="B24" s="13">
        <v>41926</v>
      </c>
      <c r="C24" s="9" t="s">
        <v>134</v>
      </c>
      <c r="D24" s="9" t="s">
        <v>800</v>
      </c>
      <c r="E24" s="24" t="s">
        <v>687</v>
      </c>
    </row>
    <row r="25" spans="1:5" ht="28.2" thickBot="1" x14ac:dyDescent="0.3">
      <c r="A25" s="9" t="s">
        <v>611</v>
      </c>
      <c r="B25" s="13">
        <v>41926</v>
      </c>
      <c r="C25" s="9" t="s">
        <v>134</v>
      </c>
      <c r="D25" s="9" t="s">
        <v>501</v>
      </c>
      <c r="E25" s="24" t="s">
        <v>710</v>
      </c>
    </row>
    <row r="26" spans="1:5" ht="28.2" thickBot="1" x14ac:dyDescent="0.3">
      <c r="A26" s="9" t="s">
        <v>665</v>
      </c>
      <c r="B26" s="13">
        <v>41926</v>
      </c>
      <c r="C26" s="9" t="s">
        <v>55</v>
      </c>
      <c r="D26" s="9" t="s">
        <v>312</v>
      </c>
      <c r="E26" s="24" t="s">
        <v>678</v>
      </c>
    </row>
    <row r="27" spans="1:5" ht="28.2" thickBot="1" x14ac:dyDescent="0.3">
      <c r="A27" s="9" t="s">
        <v>697</v>
      </c>
      <c r="B27" s="13">
        <v>41923</v>
      </c>
      <c r="C27" s="9" t="s">
        <v>4</v>
      </c>
      <c r="D27" s="9" t="s">
        <v>801</v>
      </c>
      <c r="E27" s="24" t="s">
        <v>709</v>
      </c>
    </row>
    <row r="28" spans="1:5" ht="14.4" thickBot="1" x14ac:dyDescent="0.3">
      <c r="A28" s="9" t="s">
        <v>612</v>
      </c>
      <c r="B28" s="13">
        <v>41919</v>
      </c>
      <c r="C28" s="9" t="s">
        <v>368</v>
      </c>
      <c r="D28" s="9" t="s">
        <v>802</v>
      </c>
      <c r="E28" s="24" t="s">
        <v>711</v>
      </c>
    </row>
    <row r="29" spans="1:5" ht="28.2" thickBot="1" x14ac:dyDescent="0.3">
      <c r="A29" s="9" t="s">
        <v>613</v>
      </c>
      <c r="B29" s="13">
        <v>41912</v>
      </c>
      <c r="C29" s="9" t="s">
        <v>134</v>
      </c>
      <c r="D29" s="9" t="s">
        <v>585</v>
      </c>
      <c r="E29" s="24" t="s">
        <v>712</v>
      </c>
    </row>
    <row r="30" spans="1:5" ht="28.2" thickBot="1" x14ac:dyDescent="0.3">
      <c r="A30" s="9" t="s">
        <v>698</v>
      </c>
      <c r="B30" s="13">
        <v>41909</v>
      </c>
      <c r="C30" s="9" t="s">
        <v>4</v>
      </c>
      <c r="D30" s="9" t="s">
        <v>158</v>
      </c>
      <c r="E30" s="24" t="s">
        <v>713</v>
      </c>
    </row>
    <row r="31" spans="1:5" ht="14.4" thickBot="1" x14ac:dyDescent="0.3">
      <c r="A31" s="9" t="s">
        <v>614</v>
      </c>
      <c r="B31" s="13">
        <v>41905</v>
      </c>
      <c r="C31" s="9" t="s">
        <v>368</v>
      </c>
      <c r="D31" s="9" t="s">
        <v>789</v>
      </c>
      <c r="E31" s="24" t="s">
        <v>715</v>
      </c>
    </row>
    <row r="32" spans="1:5" ht="28.2" thickBot="1" x14ac:dyDescent="0.3">
      <c r="A32" s="9" t="s">
        <v>699</v>
      </c>
      <c r="B32" s="13">
        <v>41902</v>
      </c>
      <c r="C32" s="9" t="s">
        <v>4</v>
      </c>
      <c r="D32" s="9" t="s">
        <v>803</v>
      </c>
      <c r="E32" s="24" t="s">
        <v>714</v>
      </c>
    </row>
    <row r="33" spans="1:5" ht="14.4" thickBot="1" x14ac:dyDescent="0.3">
      <c r="A33" s="9" t="s">
        <v>615</v>
      </c>
      <c r="B33" s="13">
        <v>41898</v>
      </c>
      <c r="C33" s="9" t="s">
        <v>368</v>
      </c>
      <c r="D33" s="9" t="s">
        <v>804</v>
      </c>
      <c r="E33" s="24" t="s">
        <v>716</v>
      </c>
    </row>
    <row r="34" spans="1:5" ht="28.2" thickBot="1" x14ac:dyDescent="0.3">
      <c r="A34" s="9" t="s">
        <v>700</v>
      </c>
      <c r="B34" s="13">
        <v>41896</v>
      </c>
      <c r="C34" s="9" t="s">
        <v>4</v>
      </c>
      <c r="D34" s="9" t="s">
        <v>805</v>
      </c>
      <c r="E34" s="24" t="s">
        <v>717</v>
      </c>
    </row>
    <row r="35" spans="1:5" ht="14.4" thickBot="1" x14ac:dyDescent="0.3">
      <c r="A35" s="9" t="s">
        <v>616</v>
      </c>
      <c r="B35" s="13">
        <v>41891</v>
      </c>
      <c r="C35" s="9" t="s">
        <v>425</v>
      </c>
      <c r="D35" s="9" t="s">
        <v>806</v>
      </c>
      <c r="E35" s="24" t="s">
        <v>785</v>
      </c>
    </row>
    <row r="36" spans="1:5" ht="14.4" thickBot="1" x14ac:dyDescent="0.3">
      <c r="A36" s="9" t="s">
        <v>617</v>
      </c>
      <c r="B36" s="13">
        <v>41890</v>
      </c>
      <c r="C36" s="9" t="s">
        <v>425</v>
      </c>
      <c r="D36" s="9" t="s">
        <v>827</v>
      </c>
      <c r="E36" s="24" t="s">
        <v>784</v>
      </c>
    </row>
    <row r="37" spans="1:5" ht="28.2" thickBot="1" x14ac:dyDescent="0.3">
      <c r="A37" s="9" t="s">
        <v>701</v>
      </c>
      <c r="B37" s="13">
        <v>41887</v>
      </c>
      <c r="C37" s="9" t="s">
        <v>425</v>
      </c>
      <c r="D37" s="9" t="s">
        <v>807</v>
      </c>
      <c r="E37" s="24" t="s">
        <v>783</v>
      </c>
    </row>
    <row r="38" spans="1:5" ht="28.2" thickBot="1" x14ac:dyDescent="0.3">
      <c r="A38" s="9" t="s">
        <v>618</v>
      </c>
      <c r="B38" s="13">
        <v>41884</v>
      </c>
      <c r="C38" s="9" t="s">
        <v>4</v>
      </c>
      <c r="D38" s="9" t="s">
        <v>317</v>
      </c>
      <c r="E38" s="24" t="s">
        <v>718</v>
      </c>
    </row>
    <row r="39" spans="1:5" ht="28.2" thickBot="1" x14ac:dyDescent="0.3">
      <c r="A39" s="9" t="s">
        <v>619</v>
      </c>
      <c r="B39" s="13">
        <v>41877</v>
      </c>
      <c r="C39" s="9" t="s">
        <v>4</v>
      </c>
      <c r="D39" s="9" t="s">
        <v>585</v>
      </c>
      <c r="E39" s="24" t="s">
        <v>719</v>
      </c>
    </row>
    <row r="40" spans="1:5" ht="28.2" thickBot="1" x14ac:dyDescent="0.3">
      <c r="A40" s="9" t="s">
        <v>728</v>
      </c>
      <c r="B40" s="13">
        <v>41874</v>
      </c>
      <c r="C40" s="9" t="s">
        <v>425</v>
      </c>
      <c r="D40" s="9" t="s">
        <v>808</v>
      </c>
      <c r="E40" s="24" t="s">
        <v>782</v>
      </c>
    </row>
    <row r="41" spans="1:5" ht="14.4" thickBot="1" x14ac:dyDescent="0.3">
      <c r="A41" s="9" t="s">
        <v>620</v>
      </c>
      <c r="B41" s="13">
        <v>41870</v>
      </c>
      <c r="C41" s="9" t="s">
        <v>425</v>
      </c>
      <c r="D41" s="9" t="s">
        <v>317</v>
      </c>
      <c r="E41" s="24" t="s">
        <v>781</v>
      </c>
    </row>
    <row r="42" spans="1:5" ht="28.2" thickBot="1" x14ac:dyDescent="0.3">
      <c r="A42" s="9" t="s">
        <v>729</v>
      </c>
      <c r="B42" s="13">
        <v>41867</v>
      </c>
      <c r="C42" s="9" t="s">
        <v>425</v>
      </c>
      <c r="D42" s="9" t="s">
        <v>317</v>
      </c>
      <c r="E42" s="24" t="s">
        <v>780</v>
      </c>
    </row>
    <row r="43" spans="1:5" ht="14.4" thickBot="1" x14ac:dyDescent="0.3">
      <c r="A43" s="9" t="s">
        <v>621</v>
      </c>
      <c r="B43" s="13">
        <v>41863</v>
      </c>
      <c r="C43" s="9" t="s">
        <v>425</v>
      </c>
      <c r="D43" s="9" t="s">
        <v>142</v>
      </c>
      <c r="E43" s="24" t="s">
        <v>779</v>
      </c>
    </row>
    <row r="44" spans="1:5" ht="28.2" thickBot="1" x14ac:dyDescent="0.3">
      <c r="A44" s="9" t="s">
        <v>622</v>
      </c>
      <c r="B44" s="13">
        <v>41856</v>
      </c>
      <c r="C44" s="9" t="s">
        <v>425</v>
      </c>
      <c r="D44" s="9" t="s">
        <v>809</v>
      </c>
      <c r="E44" s="24" t="s">
        <v>778</v>
      </c>
    </row>
    <row r="45" spans="1:5" ht="14.4" thickBot="1" x14ac:dyDescent="0.3">
      <c r="A45" s="9" t="s">
        <v>623</v>
      </c>
      <c r="B45" s="13">
        <v>41849</v>
      </c>
      <c r="C45" s="9" t="s">
        <v>425</v>
      </c>
      <c r="D45" s="9" t="s">
        <v>591</v>
      </c>
      <c r="E45" s="24" t="s">
        <v>777</v>
      </c>
    </row>
    <row r="46" spans="1:5" ht="14.4" thickBot="1" x14ac:dyDescent="0.3">
      <c r="A46" s="9" t="s">
        <v>624</v>
      </c>
      <c r="B46" s="13">
        <v>41842</v>
      </c>
      <c r="C46" s="9" t="s">
        <v>425</v>
      </c>
      <c r="D46" s="9" t="s">
        <v>355</v>
      </c>
      <c r="E46" s="24" t="s">
        <v>776</v>
      </c>
    </row>
    <row r="47" spans="1:5" ht="14.4" thickBot="1" x14ac:dyDescent="0.3">
      <c r="A47" s="9" t="s">
        <v>625</v>
      </c>
      <c r="B47" s="13">
        <v>41835</v>
      </c>
      <c r="C47" s="9" t="s">
        <v>425</v>
      </c>
      <c r="D47" s="9" t="s">
        <v>810</v>
      </c>
      <c r="E47" s="24" t="s">
        <v>775</v>
      </c>
    </row>
    <row r="48" spans="1:5" ht="14.4" thickBot="1" x14ac:dyDescent="0.3">
      <c r="A48" s="9" t="s">
        <v>626</v>
      </c>
      <c r="B48" s="13">
        <v>41828</v>
      </c>
      <c r="C48" s="9" t="s">
        <v>4</v>
      </c>
      <c r="D48" s="9" t="s">
        <v>811</v>
      </c>
      <c r="E48" s="24" t="s">
        <v>722</v>
      </c>
    </row>
    <row r="49" spans="1:5" ht="28.2" thickBot="1" x14ac:dyDescent="0.3">
      <c r="A49" s="9" t="s">
        <v>720</v>
      </c>
      <c r="B49" s="13">
        <v>41825</v>
      </c>
      <c r="C49" s="9" t="s">
        <v>4</v>
      </c>
      <c r="D49" s="9" t="s">
        <v>812</v>
      </c>
      <c r="E49" s="24" t="s">
        <v>721</v>
      </c>
    </row>
    <row r="50" spans="1:5" ht="28.2" thickBot="1" x14ac:dyDescent="0.3">
      <c r="A50" s="9" t="s">
        <v>627</v>
      </c>
      <c r="B50" s="13">
        <v>41821</v>
      </c>
      <c r="C50" s="9" t="s">
        <v>425</v>
      </c>
      <c r="D50" s="9" t="s">
        <v>813</v>
      </c>
      <c r="E50" s="24" t="s">
        <v>774</v>
      </c>
    </row>
    <row r="51" spans="1:5" ht="28.2" thickBot="1" x14ac:dyDescent="0.3">
      <c r="A51" s="9" t="s">
        <v>723</v>
      </c>
      <c r="B51" s="13">
        <v>41818</v>
      </c>
      <c r="C51" s="9" t="s">
        <v>4</v>
      </c>
      <c r="D51" s="9" t="s">
        <v>814</v>
      </c>
      <c r="E51" s="24" t="s">
        <v>724</v>
      </c>
    </row>
    <row r="52" spans="1:5" ht="14.4" thickBot="1" x14ac:dyDescent="0.3">
      <c r="A52" s="9" t="s">
        <v>628</v>
      </c>
      <c r="B52" s="13">
        <v>41814</v>
      </c>
      <c r="C52" s="9" t="s">
        <v>425</v>
      </c>
      <c r="D52" s="9" t="s">
        <v>675</v>
      </c>
      <c r="E52" s="24" t="s">
        <v>773</v>
      </c>
    </row>
    <row r="53" spans="1:5" ht="28.2" thickBot="1" x14ac:dyDescent="0.3">
      <c r="A53" s="9" t="s">
        <v>730</v>
      </c>
      <c r="B53" s="13">
        <v>41811</v>
      </c>
      <c r="C53" s="9" t="s">
        <v>425</v>
      </c>
      <c r="D53" s="9" t="s">
        <v>815</v>
      </c>
      <c r="E53" s="24" t="s">
        <v>772</v>
      </c>
    </row>
    <row r="54" spans="1:5" ht="14.4" thickBot="1" x14ac:dyDescent="0.3">
      <c r="A54" s="9" t="s">
        <v>629</v>
      </c>
      <c r="B54" s="13">
        <v>41807</v>
      </c>
      <c r="C54" s="9" t="s">
        <v>4</v>
      </c>
      <c r="D54" s="9" t="s">
        <v>361</v>
      </c>
      <c r="E54" s="24" t="s">
        <v>726</v>
      </c>
    </row>
    <row r="55" spans="1:5" ht="14.4" thickBot="1" x14ac:dyDescent="0.3">
      <c r="A55" s="9" t="s">
        <v>630</v>
      </c>
      <c r="B55" s="13">
        <v>41806</v>
      </c>
      <c r="C55" s="9" t="s">
        <v>425</v>
      </c>
      <c r="D55" s="9" t="s">
        <v>828</v>
      </c>
      <c r="E55" s="24" t="s">
        <v>771</v>
      </c>
    </row>
    <row r="56" spans="1:5" ht="28.2" thickBot="1" x14ac:dyDescent="0.3">
      <c r="A56" s="9" t="s">
        <v>731</v>
      </c>
      <c r="B56" s="13">
        <v>41804</v>
      </c>
      <c r="C56" s="9" t="s">
        <v>425</v>
      </c>
      <c r="D56" s="9" t="s">
        <v>816</v>
      </c>
      <c r="E56" s="24" t="s">
        <v>770</v>
      </c>
    </row>
    <row r="57" spans="1:5" ht="28.2" thickBot="1" x14ac:dyDescent="0.3">
      <c r="A57" s="9" t="s">
        <v>631</v>
      </c>
      <c r="B57" s="13">
        <v>41800</v>
      </c>
      <c r="C57" s="9" t="s">
        <v>4</v>
      </c>
      <c r="D57" s="9" t="s">
        <v>312</v>
      </c>
      <c r="E57" s="24" t="s">
        <v>725</v>
      </c>
    </row>
    <row r="58" spans="1:5" ht="28.2" thickBot="1" x14ac:dyDescent="0.3">
      <c r="A58" s="9" t="s">
        <v>732</v>
      </c>
      <c r="B58" s="13">
        <v>41797</v>
      </c>
      <c r="C58" s="9" t="s">
        <v>425</v>
      </c>
      <c r="D58" s="9" t="s">
        <v>817</v>
      </c>
      <c r="E58" s="24" t="s">
        <v>769</v>
      </c>
    </row>
    <row r="59" spans="1:5" ht="28.2" thickBot="1" x14ac:dyDescent="0.3">
      <c r="A59" s="9" t="s">
        <v>632</v>
      </c>
      <c r="B59" s="13">
        <v>41793</v>
      </c>
      <c r="C59" s="9" t="s">
        <v>4</v>
      </c>
      <c r="D59" s="9" t="s">
        <v>818</v>
      </c>
      <c r="E59" s="24" t="s">
        <v>727</v>
      </c>
    </row>
    <row r="60" spans="1:5" ht="14.4" thickBot="1" x14ac:dyDescent="0.3">
      <c r="A60" s="9" t="s">
        <v>661</v>
      </c>
      <c r="B60" s="13">
        <v>41792</v>
      </c>
      <c r="C60" s="9" t="s">
        <v>658</v>
      </c>
      <c r="D60" s="9" t="s">
        <v>660</v>
      </c>
      <c r="E60" s="24" t="s">
        <v>659</v>
      </c>
    </row>
    <row r="61" spans="1:5" ht="28.2" thickBot="1" x14ac:dyDescent="0.3">
      <c r="A61" s="9" t="s">
        <v>733</v>
      </c>
      <c r="B61" s="13">
        <v>41790</v>
      </c>
      <c r="C61" s="9" t="s">
        <v>425</v>
      </c>
      <c r="D61" s="9" t="s">
        <v>819</v>
      </c>
      <c r="E61" s="24" t="s">
        <v>768</v>
      </c>
    </row>
    <row r="62" spans="1:5" ht="14.4" thickBot="1" x14ac:dyDescent="0.3">
      <c r="A62" s="9" t="s">
        <v>633</v>
      </c>
      <c r="B62" s="13">
        <v>41786</v>
      </c>
      <c r="C62" s="9" t="s">
        <v>425</v>
      </c>
      <c r="D62" s="9" t="s">
        <v>820</v>
      </c>
      <c r="E62" s="24" t="s">
        <v>767</v>
      </c>
    </row>
    <row r="63" spans="1:5" ht="28.2" thickBot="1" x14ac:dyDescent="0.3">
      <c r="A63" s="9" t="s">
        <v>734</v>
      </c>
      <c r="B63" s="13">
        <v>41783</v>
      </c>
      <c r="C63" s="9" t="s">
        <v>425</v>
      </c>
      <c r="D63" s="9" t="s">
        <v>821</v>
      </c>
      <c r="E63" s="24" t="s">
        <v>766</v>
      </c>
    </row>
    <row r="64" spans="1:5" ht="14.4" thickBot="1" x14ac:dyDescent="0.3">
      <c r="A64" s="9" t="s">
        <v>634</v>
      </c>
      <c r="B64" s="13">
        <v>41781</v>
      </c>
      <c r="C64" s="9" t="s">
        <v>425</v>
      </c>
      <c r="D64" s="9" t="s">
        <v>827</v>
      </c>
      <c r="E64" s="24" t="s">
        <v>765</v>
      </c>
    </row>
    <row r="65" spans="1:5" ht="28.2" thickBot="1" x14ac:dyDescent="0.3">
      <c r="A65" s="9" t="s">
        <v>635</v>
      </c>
      <c r="B65" s="13">
        <v>41779</v>
      </c>
      <c r="C65" s="9" t="s">
        <v>425</v>
      </c>
      <c r="D65" s="9" t="s">
        <v>822</v>
      </c>
      <c r="E65" s="24" t="s">
        <v>764</v>
      </c>
    </row>
    <row r="66" spans="1:5" ht="28.2" thickBot="1" x14ac:dyDescent="0.3">
      <c r="A66" s="9" t="s">
        <v>735</v>
      </c>
      <c r="B66" s="13">
        <v>41776</v>
      </c>
      <c r="C66" s="9" t="s">
        <v>425</v>
      </c>
      <c r="D66" s="9" t="s">
        <v>162</v>
      </c>
      <c r="E66" s="24" t="s">
        <v>763</v>
      </c>
    </row>
    <row r="67" spans="1:5" ht="14.4" thickBot="1" x14ac:dyDescent="0.3">
      <c r="A67" s="9" t="s">
        <v>636</v>
      </c>
      <c r="B67" s="13">
        <v>41772</v>
      </c>
      <c r="C67" s="9" t="s">
        <v>425</v>
      </c>
      <c r="D67" s="9" t="s">
        <v>811</v>
      </c>
      <c r="E67" s="24" t="s">
        <v>762</v>
      </c>
    </row>
    <row r="68" spans="1:5" ht="28.2" thickBot="1" x14ac:dyDescent="0.3">
      <c r="A68" s="9" t="s">
        <v>736</v>
      </c>
      <c r="B68" s="13">
        <v>41769</v>
      </c>
      <c r="C68" s="9" t="s">
        <v>425</v>
      </c>
      <c r="D68" s="9" t="s">
        <v>823</v>
      </c>
      <c r="E68" s="24" t="s">
        <v>761</v>
      </c>
    </row>
    <row r="69" spans="1:5" ht="14.4" thickBot="1" x14ac:dyDescent="0.3">
      <c r="A69" s="9" t="s">
        <v>637</v>
      </c>
      <c r="B69" s="13">
        <v>41765</v>
      </c>
      <c r="C69" s="9" t="s">
        <v>425</v>
      </c>
      <c r="D69" s="9" t="s">
        <v>317</v>
      </c>
      <c r="E69" s="24" t="s">
        <v>760</v>
      </c>
    </row>
    <row r="70" spans="1:5" ht="28.2" thickBot="1" x14ac:dyDescent="0.3">
      <c r="A70" s="9" t="s">
        <v>737</v>
      </c>
      <c r="B70" s="13">
        <v>41762</v>
      </c>
      <c r="C70" s="9" t="s">
        <v>425</v>
      </c>
      <c r="D70" s="9" t="s">
        <v>162</v>
      </c>
      <c r="E70" s="24" t="s">
        <v>759</v>
      </c>
    </row>
    <row r="71" spans="1:5" ht="28.2" thickBot="1" x14ac:dyDescent="0.3">
      <c r="A71" s="9" t="s">
        <v>638</v>
      </c>
      <c r="B71" s="13">
        <v>41758</v>
      </c>
      <c r="C71" s="9" t="s">
        <v>425</v>
      </c>
      <c r="D71" s="9" t="s">
        <v>162</v>
      </c>
      <c r="E71" s="24" t="s">
        <v>758</v>
      </c>
    </row>
    <row r="72" spans="1:5" ht="28.2" thickBot="1" x14ac:dyDescent="0.3">
      <c r="A72" s="9" t="s">
        <v>738</v>
      </c>
      <c r="B72" s="13">
        <v>41755</v>
      </c>
      <c r="C72" s="9" t="s">
        <v>425</v>
      </c>
      <c r="D72" s="9" t="s">
        <v>164</v>
      </c>
      <c r="E72" s="24" t="s">
        <v>786</v>
      </c>
    </row>
    <row r="73" spans="1:5" ht="14.4" thickBot="1" x14ac:dyDescent="0.3">
      <c r="A73" s="9" t="s">
        <v>639</v>
      </c>
      <c r="B73" s="13">
        <v>41751</v>
      </c>
      <c r="C73" s="9" t="s">
        <v>425</v>
      </c>
      <c r="D73" s="9" t="s">
        <v>317</v>
      </c>
      <c r="E73" s="24" t="s">
        <v>757</v>
      </c>
    </row>
    <row r="74" spans="1:5" ht="14.4" thickBot="1" x14ac:dyDescent="0.3">
      <c r="A74" s="9" t="s">
        <v>640</v>
      </c>
      <c r="B74" s="13">
        <v>41747</v>
      </c>
      <c r="C74" s="9" t="s">
        <v>425</v>
      </c>
      <c r="D74" s="9" t="s">
        <v>824</v>
      </c>
      <c r="E74" s="24" t="s">
        <v>756</v>
      </c>
    </row>
    <row r="75" spans="1:5" ht="14.4" thickBot="1" x14ac:dyDescent="0.3">
      <c r="A75" s="9" t="s">
        <v>641</v>
      </c>
      <c r="B75" s="13">
        <v>41744</v>
      </c>
      <c r="C75" s="9" t="s">
        <v>425</v>
      </c>
      <c r="D75" s="9" t="s">
        <v>591</v>
      </c>
      <c r="E75" s="24" t="s">
        <v>755</v>
      </c>
    </row>
    <row r="76" spans="1:5" ht="14.4" thickBot="1" x14ac:dyDescent="0.3">
      <c r="A76" s="9" t="s">
        <v>642</v>
      </c>
      <c r="B76" s="13">
        <v>41738</v>
      </c>
      <c r="C76" s="9" t="s">
        <v>425</v>
      </c>
      <c r="D76" s="9" t="s">
        <v>142</v>
      </c>
      <c r="E76" s="24" t="s">
        <v>754</v>
      </c>
    </row>
    <row r="77" spans="1:5" ht="14.4" thickBot="1" x14ac:dyDescent="0.3">
      <c r="A77" s="9" t="s">
        <v>643</v>
      </c>
      <c r="B77" s="13">
        <v>41737</v>
      </c>
      <c r="C77" s="9" t="s">
        <v>425</v>
      </c>
      <c r="D77" s="9" t="s">
        <v>825</v>
      </c>
      <c r="E77" s="24" t="s">
        <v>753</v>
      </c>
    </row>
    <row r="78" spans="1:5" ht="28.2" thickBot="1" x14ac:dyDescent="0.3">
      <c r="A78" s="9" t="s">
        <v>666</v>
      </c>
      <c r="B78" s="13">
        <v>41733</v>
      </c>
      <c r="C78" s="9" t="s">
        <v>55</v>
      </c>
      <c r="D78" s="9" t="s">
        <v>826</v>
      </c>
      <c r="E78" s="24" t="s">
        <v>677</v>
      </c>
    </row>
    <row r="79" spans="1:5" ht="14.4" thickBot="1" x14ac:dyDescent="0.3">
      <c r="A79" s="9" t="s">
        <v>644</v>
      </c>
      <c r="B79" s="13">
        <v>41730</v>
      </c>
      <c r="C79" s="9" t="s">
        <v>425</v>
      </c>
      <c r="D79" s="9" t="s">
        <v>312</v>
      </c>
      <c r="E79" s="24" t="s">
        <v>752</v>
      </c>
    </row>
    <row r="80" spans="1:5" ht="28.2" thickBot="1" x14ac:dyDescent="0.3">
      <c r="A80" s="9" t="s">
        <v>645</v>
      </c>
      <c r="B80" s="13">
        <v>41723</v>
      </c>
      <c r="C80" s="9" t="s">
        <v>425</v>
      </c>
      <c r="D80" s="9" t="s">
        <v>312</v>
      </c>
      <c r="E80" s="24" t="s">
        <v>751</v>
      </c>
    </row>
    <row r="81" spans="1:5" ht="14.4" thickBot="1" x14ac:dyDescent="0.3">
      <c r="A81" s="9" t="s">
        <v>646</v>
      </c>
      <c r="B81" s="13">
        <v>41722</v>
      </c>
      <c r="C81" s="9" t="s">
        <v>425</v>
      </c>
      <c r="D81" s="9" t="s">
        <v>824</v>
      </c>
      <c r="E81" s="24" t="s">
        <v>750</v>
      </c>
    </row>
    <row r="82" spans="1:5" ht="14.4" thickBot="1" x14ac:dyDescent="0.3">
      <c r="A82" s="9" t="s">
        <v>647</v>
      </c>
      <c r="B82" s="13">
        <v>41716</v>
      </c>
      <c r="C82" s="9" t="s">
        <v>425</v>
      </c>
      <c r="D82" s="9" t="s">
        <v>143</v>
      </c>
      <c r="E82" s="24" t="s">
        <v>749</v>
      </c>
    </row>
    <row r="83" spans="1:5" ht="14.4" thickBot="1" x14ac:dyDescent="0.3">
      <c r="A83" s="9" t="s">
        <v>648</v>
      </c>
      <c r="B83" s="13">
        <v>41709</v>
      </c>
      <c r="C83" s="9" t="s">
        <v>425</v>
      </c>
      <c r="D83" s="9" t="s">
        <v>312</v>
      </c>
      <c r="E83" s="24" t="s">
        <v>748</v>
      </c>
    </row>
    <row r="84" spans="1:5" ht="28.2" thickBot="1" x14ac:dyDescent="0.3">
      <c r="A84" s="9" t="s">
        <v>667</v>
      </c>
      <c r="B84" s="13">
        <v>41703</v>
      </c>
      <c r="C84" s="9" t="s">
        <v>55</v>
      </c>
      <c r="D84" s="9" t="s">
        <v>312</v>
      </c>
      <c r="E84" s="24" t="s">
        <v>676</v>
      </c>
    </row>
    <row r="85" spans="1:5" ht="14.4" thickBot="1" x14ac:dyDescent="0.3">
      <c r="A85" s="9" t="s">
        <v>649</v>
      </c>
      <c r="B85" s="13">
        <v>41702</v>
      </c>
      <c r="C85" s="9" t="s">
        <v>425</v>
      </c>
      <c r="D85" s="9" t="s">
        <v>675</v>
      </c>
      <c r="E85" s="24" t="s">
        <v>747</v>
      </c>
    </row>
    <row r="86" spans="1:5" ht="14.4" thickBot="1" x14ac:dyDescent="0.3">
      <c r="A86" s="9" t="s">
        <v>650</v>
      </c>
      <c r="B86" s="13">
        <v>41695</v>
      </c>
      <c r="C86" s="9" t="s">
        <v>425</v>
      </c>
      <c r="D86" s="9" t="s">
        <v>830</v>
      </c>
      <c r="E86" s="24" t="s">
        <v>746</v>
      </c>
    </row>
    <row r="87" spans="1:5" ht="28.2" thickBot="1" x14ac:dyDescent="0.3">
      <c r="A87" s="9" t="s">
        <v>668</v>
      </c>
      <c r="B87" s="13">
        <v>41692</v>
      </c>
      <c r="C87" s="9" t="s">
        <v>55</v>
      </c>
      <c r="D87" s="9" t="s">
        <v>675</v>
      </c>
      <c r="E87" s="24" t="s">
        <v>674</v>
      </c>
    </row>
    <row r="88" spans="1:5" ht="14.4" thickBot="1" x14ac:dyDescent="0.3">
      <c r="A88" s="9" t="s">
        <v>651</v>
      </c>
      <c r="B88" s="13">
        <v>41688</v>
      </c>
      <c r="C88" s="9" t="s">
        <v>425</v>
      </c>
      <c r="D88" s="9" t="s">
        <v>823</v>
      </c>
      <c r="E88" s="24" t="s">
        <v>745</v>
      </c>
    </row>
    <row r="89" spans="1:5" ht="14.4" thickBot="1" x14ac:dyDescent="0.3">
      <c r="A89" s="9" t="s">
        <v>652</v>
      </c>
      <c r="B89" s="13">
        <v>41681</v>
      </c>
      <c r="C89" s="9" t="s">
        <v>425</v>
      </c>
      <c r="D89" s="9" t="s">
        <v>675</v>
      </c>
      <c r="E89" s="24" t="s">
        <v>744</v>
      </c>
    </row>
    <row r="90" spans="1:5" ht="28.2" thickBot="1" x14ac:dyDescent="0.3">
      <c r="A90" s="9" t="s">
        <v>653</v>
      </c>
      <c r="B90" s="13">
        <v>41674</v>
      </c>
      <c r="C90" s="9" t="s">
        <v>425</v>
      </c>
      <c r="D90" s="9" t="s">
        <v>317</v>
      </c>
      <c r="E90" s="24" t="s">
        <v>743</v>
      </c>
    </row>
    <row r="91" spans="1:5" ht="28.2" thickBot="1" x14ac:dyDescent="0.3">
      <c r="A91" s="9" t="s">
        <v>669</v>
      </c>
      <c r="B91" s="13">
        <v>41669</v>
      </c>
      <c r="C91" s="9" t="s">
        <v>55</v>
      </c>
      <c r="D91" s="9" t="s">
        <v>673</v>
      </c>
      <c r="E91" s="24" t="s">
        <v>672</v>
      </c>
    </row>
    <row r="92" spans="1:5" ht="14.4" thickBot="1" x14ac:dyDescent="0.3">
      <c r="A92" s="9" t="s">
        <v>654</v>
      </c>
      <c r="B92" s="13">
        <v>41667</v>
      </c>
      <c r="C92" s="9" t="s">
        <v>425</v>
      </c>
      <c r="D92" s="9" t="s">
        <v>831</v>
      </c>
      <c r="E92" s="24" t="s">
        <v>742</v>
      </c>
    </row>
    <row r="93" spans="1:5" ht="14.4" thickBot="1" x14ac:dyDescent="0.3">
      <c r="A93" s="9" t="s">
        <v>655</v>
      </c>
      <c r="B93" s="13">
        <v>41660</v>
      </c>
      <c r="C93" s="9" t="s">
        <v>425</v>
      </c>
      <c r="D93" s="9" t="s">
        <v>314</v>
      </c>
      <c r="E93" s="24" t="s">
        <v>741</v>
      </c>
    </row>
    <row r="94" spans="1:5" ht="14.4" thickBot="1" x14ac:dyDescent="0.3">
      <c r="A94" s="9" t="s">
        <v>656</v>
      </c>
      <c r="B94" s="13">
        <v>41653</v>
      </c>
      <c r="C94" s="9" t="s">
        <v>425</v>
      </c>
      <c r="D94" s="9" t="s">
        <v>829</v>
      </c>
      <c r="E94" s="24" t="s">
        <v>740</v>
      </c>
    </row>
    <row r="95" spans="1:5" ht="28.2" thickBot="1" x14ac:dyDescent="0.3">
      <c r="A95" s="9" t="s">
        <v>670</v>
      </c>
      <c r="B95" s="13">
        <v>41649</v>
      </c>
      <c r="C95" s="9" t="s">
        <v>55</v>
      </c>
      <c r="D95" s="9" t="s">
        <v>832</v>
      </c>
      <c r="E95" s="24" t="s">
        <v>671</v>
      </c>
    </row>
    <row r="96" spans="1:5" ht="14.4" thickBot="1" x14ac:dyDescent="0.3">
      <c r="A96" s="9" t="s">
        <v>657</v>
      </c>
      <c r="B96" s="13">
        <v>41646</v>
      </c>
      <c r="C96" s="9" t="s">
        <v>425</v>
      </c>
      <c r="D96" s="9" t="s">
        <v>361</v>
      </c>
      <c r="E96" s="24" t="s">
        <v>739</v>
      </c>
    </row>
    <row r="98" spans="1:2" x14ac:dyDescent="0.25">
      <c r="A98" s="18" t="s">
        <v>895</v>
      </c>
    </row>
    <row r="99" spans="1:2" x14ac:dyDescent="0.25">
      <c r="A99" s="19" t="s">
        <v>425</v>
      </c>
      <c r="B99" s="20">
        <v>84</v>
      </c>
    </row>
    <row r="100" spans="1:2" x14ac:dyDescent="0.25">
      <c r="A100" s="19" t="s">
        <v>896</v>
      </c>
      <c r="B100" s="26">
        <v>26</v>
      </c>
    </row>
    <row r="101" spans="1:2" x14ac:dyDescent="0.25">
      <c r="A101" s="19" t="s">
        <v>897</v>
      </c>
      <c r="B101" s="26">
        <v>18</v>
      </c>
    </row>
    <row r="102" spans="1:2" x14ac:dyDescent="0.25">
      <c r="A102" s="19" t="s">
        <v>55</v>
      </c>
      <c r="B102" s="29">
        <v>7</v>
      </c>
    </row>
    <row r="103" spans="1:2" x14ac:dyDescent="0.25">
      <c r="A103" s="21" t="s">
        <v>658</v>
      </c>
      <c r="B103" s="27">
        <v>2</v>
      </c>
    </row>
    <row r="104" spans="1:2" x14ac:dyDescent="0.25">
      <c r="A104" s="18" t="s">
        <v>899</v>
      </c>
      <c r="B104" s="28">
        <f>SUM(B99:B103)</f>
        <v>137</v>
      </c>
    </row>
    <row r="105" spans="1:2" x14ac:dyDescent="0.25">
      <c r="A105" s="49" t="s">
        <v>1840</v>
      </c>
      <c r="B105" s="49">
        <v>93</v>
      </c>
    </row>
  </sheetData>
  <sortState xmlns:xlrd2="http://schemas.microsoft.com/office/spreadsheetml/2017/richdata2" ref="A4:E96">
    <sortCondition descending="1" ref="B4:B96"/>
  </sortState>
  <hyperlinks>
    <hyperlink ref="E60" r:id="rId1" xr:uid="{00000000-0004-0000-0300-000000000000}"/>
    <hyperlink ref="E11" r:id="rId2" xr:uid="{00000000-0004-0000-0300-000001000000}"/>
    <hyperlink ref="E95" r:id="rId3" xr:uid="{00000000-0004-0000-0300-000002000000}"/>
    <hyperlink ref="E91" r:id="rId4" xr:uid="{00000000-0004-0000-0300-000003000000}"/>
    <hyperlink ref="E87" r:id="rId5" xr:uid="{00000000-0004-0000-0300-000004000000}"/>
    <hyperlink ref="E84" r:id="rId6" xr:uid="{00000000-0004-0000-0300-000005000000}"/>
    <hyperlink ref="E78" r:id="rId7" xr:uid="{00000000-0004-0000-0300-000006000000}"/>
    <hyperlink ref="E26" r:id="rId8" xr:uid="{00000000-0004-0000-0300-000007000000}"/>
    <hyperlink ref="E5" r:id="rId9" xr:uid="{00000000-0004-0000-0300-000008000000}"/>
    <hyperlink ref="E4" r:id="rId10" xr:uid="{00000000-0004-0000-0300-000009000000}"/>
    <hyperlink ref="E6" r:id="rId11" xr:uid="{00000000-0004-0000-0300-00000A000000}"/>
    <hyperlink ref="E8" r:id="rId12" xr:uid="{00000000-0004-0000-0300-00000B000000}"/>
    <hyperlink ref="E16" r:id="rId13" xr:uid="{00000000-0004-0000-0300-00000C000000}"/>
    <hyperlink ref="E24" r:id="rId14" xr:uid="{00000000-0004-0000-0300-00000D000000}"/>
    <hyperlink ref="E18" r:id="rId15" xr:uid="{00000000-0004-0000-0300-00000E000000}"/>
    <hyperlink ref="E10" r:id="rId16" xr:uid="{00000000-0004-0000-0300-00000F000000}"/>
    <hyperlink ref="E7" r:id="rId17" xr:uid="{00000000-0004-0000-0300-000010000000}"/>
    <hyperlink ref="E9" r:id="rId18" xr:uid="{00000000-0004-0000-0300-000011000000}"/>
    <hyperlink ref="E12" r:id="rId19" xr:uid="{00000000-0004-0000-0300-000012000000}"/>
    <hyperlink ref="E13" r:id="rId20" xr:uid="{00000000-0004-0000-0300-000013000000}"/>
    <hyperlink ref="E15" r:id="rId21" xr:uid="{00000000-0004-0000-0300-000014000000}"/>
    <hyperlink ref="E19" r:id="rId22" xr:uid="{00000000-0004-0000-0300-000015000000}"/>
    <hyperlink ref="E21" r:id="rId23" xr:uid="{00000000-0004-0000-0300-000016000000}"/>
    <hyperlink ref="E20" r:id="rId24" xr:uid="{00000000-0004-0000-0300-000017000000}"/>
    <hyperlink ref="E22" r:id="rId25" xr:uid="{00000000-0004-0000-0300-000018000000}"/>
    <hyperlink ref="E14" r:id="rId26" xr:uid="{00000000-0004-0000-0300-000019000000}"/>
    <hyperlink ref="E23" r:id="rId27" xr:uid="{00000000-0004-0000-0300-00001A000000}"/>
    <hyperlink ref="E27" r:id="rId28" xr:uid="{00000000-0004-0000-0300-00001B000000}"/>
    <hyperlink ref="E25" r:id="rId29" xr:uid="{00000000-0004-0000-0300-00001C000000}"/>
    <hyperlink ref="E29" r:id="rId30" xr:uid="{00000000-0004-0000-0300-00001D000000}"/>
    <hyperlink ref="E30" r:id="rId31" xr:uid="{00000000-0004-0000-0300-00001E000000}"/>
    <hyperlink ref="E32" r:id="rId32" xr:uid="{00000000-0004-0000-0300-00001F000000}"/>
    <hyperlink ref="E31" r:id="rId33" xr:uid="{00000000-0004-0000-0300-000020000000}"/>
    <hyperlink ref="E33" r:id="rId34" xr:uid="{00000000-0004-0000-0300-000021000000}"/>
    <hyperlink ref="E34" r:id="rId35" xr:uid="{00000000-0004-0000-0300-000022000000}"/>
    <hyperlink ref="E38" r:id="rId36" xr:uid="{00000000-0004-0000-0300-000023000000}"/>
    <hyperlink ref="E39" r:id="rId37" xr:uid="{00000000-0004-0000-0300-000024000000}"/>
    <hyperlink ref="E49" r:id="rId38" xr:uid="{00000000-0004-0000-0300-000025000000}"/>
    <hyperlink ref="E48" r:id="rId39" xr:uid="{00000000-0004-0000-0300-000026000000}"/>
    <hyperlink ref="E51" r:id="rId40" xr:uid="{00000000-0004-0000-0300-000027000000}"/>
    <hyperlink ref="E57" r:id="rId41" xr:uid="{00000000-0004-0000-0300-000028000000}"/>
    <hyperlink ref="E54" r:id="rId42" xr:uid="{00000000-0004-0000-0300-000029000000}"/>
    <hyperlink ref="E59" r:id="rId43" xr:uid="{00000000-0004-0000-0300-00002A000000}"/>
    <hyperlink ref="E96" r:id="rId44" xr:uid="{00000000-0004-0000-0300-00002B000000}"/>
    <hyperlink ref="E90" r:id="rId45" xr:uid="{00000000-0004-0000-0300-00002C000000}"/>
    <hyperlink ref="E89" r:id="rId46" xr:uid="{00000000-0004-0000-0300-00002D000000}"/>
    <hyperlink ref="E86" r:id="rId47" xr:uid="{00000000-0004-0000-0300-00002E000000}"/>
    <hyperlink ref="E80" r:id="rId48" xr:uid="{00000000-0004-0000-0300-00002F000000}"/>
    <hyperlink ref="E77" r:id="rId49" xr:uid="{00000000-0004-0000-0300-000030000000}"/>
    <hyperlink ref="E76" r:id="rId50" xr:uid="{00000000-0004-0000-0300-000031000000}"/>
    <hyperlink ref="E71" r:id="rId51" xr:uid="{00000000-0004-0000-0300-000032000000}"/>
    <hyperlink ref="E70" r:id="rId52" xr:uid="{00000000-0004-0000-0300-000033000000}"/>
    <hyperlink ref="E69" r:id="rId53" xr:uid="{00000000-0004-0000-0300-000034000000}"/>
    <hyperlink ref="E68" r:id="rId54" xr:uid="{00000000-0004-0000-0300-000035000000}"/>
    <hyperlink ref="E66" r:id="rId55" xr:uid="{00000000-0004-0000-0300-000036000000}"/>
    <hyperlink ref="E63" r:id="rId56" xr:uid="{00000000-0004-0000-0300-000037000000}"/>
    <hyperlink ref="E61" r:id="rId57" xr:uid="{00000000-0004-0000-0300-000038000000}"/>
    <hyperlink ref="E58" r:id="rId58" xr:uid="{00000000-0004-0000-0300-000039000000}"/>
    <hyperlink ref="E56" r:id="rId59" xr:uid="{00000000-0004-0000-0300-00003A000000}"/>
    <hyperlink ref="E53" r:id="rId60" xr:uid="{00000000-0004-0000-0300-00003B000000}"/>
    <hyperlink ref="E52" r:id="rId61" xr:uid="{00000000-0004-0000-0300-00003C000000}"/>
    <hyperlink ref="E50" r:id="rId62" xr:uid="{00000000-0004-0000-0300-00003D000000}"/>
    <hyperlink ref="E44" r:id="rId63" xr:uid="{00000000-0004-0000-0300-00003E000000}"/>
    <hyperlink ref="E42" r:id="rId64" xr:uid="{00000000-0004-0000-0300-00003F000000}"/>
    <hyperlink ref="E43" r:id="rId65" xr:uid="{00000000-0004-0000-0300-000040000000}"/>
    <hyperlink ref="E40" r:id="rId66" xr:uid="{00000000-0004-0000-0300-000041000000}"/>
    <hyperlink ref="E37" r:id="rId67" xr:uid="{00000000-0004-0000-0300-000042000000}"/>
    <hyperlink ref="E36" r:id="rId68" xr:uid="{00000000-0004-0000-0300-000043000000}"/>
    <hyperlink ref="E72" r:id="rId69" xr:uid="{00000000-0004-0000-0300-000044000000}"/>
    <hyperlink ref="E65" r:id="rId70" xr:uid="{00000000-0004-0000-0300-000045000000}"/>
  </hyperlinks>
  <pageMargins left="0.7" right="0.7" top="0.75" bottom="0.75" header="0.3" footer="0.3"/>
  <pageSetup orientation="portrait" r:id="rId71"/>
  <drawing r:id="rId7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"/>
  <sheetViews>
    <sheetView workbookViewId="0"/>
  </sheetViews>
  <sheetFormatPr defaultColWidth="9.109375" defaultRowHeight="13.8" x14ac:dyDescent="0.25"/>
  <cols>
    <col min="1" max="1" width="50.5546875" style="23" bestFit="1" customWidth="1"/>
    <col min="2" max="2" width="19.33203125" style="23" customWidth="1"/>
    <col min="3" max="3" width="27.5546875" style="23" customWidth="1"/>
    <col min="4" max="4" width="33.33203125" style="23" customWidth="1"/>
    <col min="5" max="5" width="53.88671875" style="23" customWidth="1"/>
    <col min="6" max="16384" width="9.109375" style="23"/>
  </cols>
  <sheetData>
    <row r="1" spans="1:5" ht="106.5" customHeight="1" x14ac:dyDescent="0.25"/>
    <row r="2" spans="1:5" ht="25.8" thickBot="1" x14ac:dyDescent="0.3">
      <c r="A2" s="1" t="s">
        <v>523</v>
      </c>
    </row>
    <row r="3" spans="1:5" ht="69" thickBot="1" x14ac:dyDescent="0.3">
      <c r="A3" s="3" t="s">
        <v>0</v>
      </c>
      <c r="B3" s="3" t="s">
        <v>138</v>
      </c>
      <c r="C3" s="3" t="s">
        <v>1</v>
      </c>
      <c r="D3" s="3" t="s">
        <v>140</v>
      </c>
      <c r="E3" s="3" t="s">
        <v>2</v>
      </c>
    </row>
    <row r="4" spans="1:5" ht="42" thickBot="1" x14ac:dyDescent="0.3">
      <c r="A4" s="9" t="s">
        <v>531</v>
      </c>
      <c r="B4" s="13">
        <v>41639</v>
      </c>
      <c r="C4" s="9" t="s">
        <v>425</v>
      </c>
      <c r="D4" s="9" t="s">
        <v>533</v>
      </c>
      <c r="E4" s="24" t="s">
        <v>532</v>
      </c>
    </row>
    <row r="5" spans="1:5" ht="28.2" thickBot="1" x14ac:dyDescent="0.3">
      <c r="A5" s="9" t="s">
        <v>529</v>
      </c>
      <c r="B5" s="13">
        <v>41625</v>
      </c>
      <c r="C5" s="9" t="s">
        <v>425</v>
      </c>
      <c r="D5" s="9" t="s">
        <v>530</v>
      </c>
      <c r="E5" s="24" t="s">
        <v>528</v>
      </c>
    </row>
    <row r="6" spans="1:5" ht="28.2" thickBot="1" x14ac:dyDescent="0.3">
      <c r="A6" s="9" t="s">
        <v>1547</v>
      </c>
      <c r="B6" s="13">
        <v>41618</v>
      </c>
      <c r="C6" s="9" t="s">
        <v>425</v>
      </c>
      <c r="D6" s="9" t="s">
        <v>527</v>
      </c>
      <c r="E6" s="24" t="s">
        <v>526</v>
      </c>
    </row>
    <row r="7" spans="1:5" ht="14.4" thickBot="1" x14ac:dyDescent="0.3">
      <c r="A7" s="9" t="s">
        <v>525</v>
      </c>
      <c r="B7" s="13">
        <v>41611</v>
      </c>
      <c r="C7" s="9" t="s">
        <v>425</v>
      </c>
      <c r="D7" s="9" t="s">
        <v>314</v>
      </c>
      <c r="E7" s="24" t="s">
        <v>524</v>
      </c>
    </row>
    <row r="9" spans="1:5" x14ac:dyDescent="0.25">
      <c r="A9" s="18" t="s">
        <v>895</v>
      </c>
    </row>
    <row r="10" spans="1:5" x14ac:dyDescent="0.25">
      <c r="A10" s="21" t="s">
        <v>425</v>
      </c>
      <c r="B10" s="22">
        <v>4</v>
      </c>
    </row>
    <row r="11" spans="1:5" x14ac:dyDescent="0.25">
      <c r="A11" s="18" t="s">
        <v>899</v>
      </c>
      <c r="B11" s="28">
        <f>SUM(B10:B10)</f>
        <v>4</v>
      </c>
    </row>
    <row r="12" spans="1:5" x14ac:dyDescent="0.25">
      <c r="A12" s="49" t="s">
        <v>1840</v>
      </c>
      <c r="B12" s="49">
        <v>4</v>
      </c>
    </row>
  </sheetData>
  <hyperlinks>
    <hyperlink ref="E6" r:id="rId1" xr:uid="{00000000-0004-0000-0400-000000000000}"/>
    <hyperlink ref="E5" r:id="rId2" xr:uid="{00000000-0004-0000-0400-000001000000}"/>
    <hyperlink ref="E4" r:id="rId3" xr:uid="{00000000-0004-0000-0400-00000200000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'2020'!_Hlk47475146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O'Donnell</dc:creator>
  <cp:lastModifiedBy>Bob O'Donnell</cp:lastModifiedBy>
  <cp:lastPrinted>2016-06-29T22:48:32Z</cp:lastPrinted>
  <dcterms:created xsi:type="dcterms:W3CDTF">2016-06-27T20:28:11Z</dcterms:created>
  <dcterms:modified xsi:type="dcterms:W3CDTF">2021-01-04T04:15:50Z</dcterms:modified>
</cp:coreProperties>
</file>